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770" windowWidth="15360" windowHeight="8265"/>
  </bookViews>
  <sheets>
    <sheet name="Electric Bills" sheetId="1" r:id="rId1"/>
  </sheets>
  <definedNames>
    <definedName name="_xlnm.Print_Titles" localSheetId="0">'Electric Bills'!$1:$1</definedName>
  </definedNames>
  <calcPr calcId="124519" fullCalcOnLoad="1"/>
</workbook>
</file>

<file path=xl/calcChain.xml><?xml version="1.0" encoding="utf-8"?>
<calcChain xmlns="http://schemas.openxmlformats.org/spreadsheetml/2006/main">
  <c r="F24" i="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</calcChain>
</file>

<file path=xl/comments1.xml><?xml version="1.0" encoding="utf-8"?>
<comments xmlns="http://schemas.openxmlformats.org/spreadsheetml/2006/main">
  <authors>
    <author>Ronald E. Bergquist</author>
  </authors>
  <commentList>
    <comment ref="H2" authorId="0">
      <text>
        <r>
          <rPr>
            <sz val="8"/>
            <color indexed="81"/>
            <rFont val="Tahoma"/>
          </rPr>
          <t>installation</t>
        </r>
      </text>
    </comment>
  </commentList>
</comments>
</file>

<file path=xl/sharedStrings.xml><?xml version="1.0" encoding="utf-8"?>
<sst xmlns="http://schemas.openxmlformats.org/spreadsheetml/2006/main" count="70" uniqueCount="14">
  <si>
    <t>Date</t>
  </si>
  <si>
    <t>kilowatt hours used</t>
  </si>
  <si>
    <t>Electric Service</t>
  </si>
  <si>
    <t>Heat Pump</t>
  </si>
  <si>
    <t>Remaining</t>
  </si>
  <si>
    <t>Tax</t>
  </si>
  <si>
    <t>Other</t>
  </si>
  <si>
    <t>Subtotal</t>
  </si>
  <si>
    <t>1969</t>
  </si>
  <si>
    <t>1970</t>
  </si>
  <si>
    <t>1971</t>
  </si>
  <si>
    <t>1972</t>
  </si>
  <si>
    <t>1973</t>
  </si>
  <si>
    <t>1974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</si>
</sst>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0"/>
      <name val="Arial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15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44" fontId="0" fillId="0" borderId="0" xfId="0" applyNumberFormat="1" applyBorder="1"/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Border="1"/>
    <xf numFmtId="0" fontId="0" fillId="0" borderId="0" xfId="0" applyNumberFormat="1" applyFill="1" applyBorder="1"/>
    <xf numFmtId="0" fontId="0" fillId="0" borderId="0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Normal="100" workbookViewId="0">
      <selection activeCell="J49" sqref="J49"/>
    </sheetView>
  </sheetViews>
  <sheetFormatPr defaultRowHeight="12.75"/>
  <cols>
    <col min="1" max="1" width="11.5703125" style="3" bestFit="1" customWidth="1"/>
    <col min="2" max="2" width="11.5703125" style="18" hidden="1" customWidth="1"/>
    <col min="3" max="3" width="19" style="4" bestFit="1" customWidth="1"/>
    <col min="4" max="4" width="15.42578125" style="9" bestFit="1" customWidth="1"/>
    <col min="5" max="5" width="11.140625" style="9" bestFit="1" customWidth="1"/>
    <col min="6" max="6" width="11.140625" style="6" customWidth="1"/>
    <col min="7" max="7" width="9.28515625" style="9" bestFit="1" customWidth="1"/>
    <col min="8" max="8" width="6.5703125" style="8" bestFit="1" customWidth="1"/>
    <col min="9" max="9" width="9.85546875" style="16" hidden="1" customWidth="1"/>
  </cols>
  <sheetData>
    <row r="1" spans="1:9" s="2" customFormat="1" ht="13.5" thickBot="1">
      <c r="A1" s="10" t="s">
        <v>0</v>
      </c>
      <c r="B1" s="17" t="s">
        <v>7</v>
      </c>
      <c r="C1" s="11" t="s">
        <v>1</v>
      </c>
      <c r="D1" s="12" t="s">
        <v>2</v>
      </c>
      <c r="E1" s="12" t="s">
        <v>3</v>
      </c>
      <c r="F1" s="1" t="s">
        <v>4</v>
      </c>
      <c r="G1" s="12" t="s">
        <v>5</v>
      </c>
      <c r="H1" s="13" t="s">
        <v>6</v>
      </c>
      <c r="I1" s="14"/>
    </row>
    <row r="2" spans="1:9">
      <c r="A2" s="3">
        <v>25156</v>
      </c>
      <c r="B2" s="18">
        <v>1968</v>
      </c>
      <c r="C2" s="4">
        <v>164</v>
      </c>
      <c r="D2" s="9">
        <v>14.86</v>
      </c>
      <c r="G2" s="9">
        <v>0.96</v>
      </c>
      <c r="H2" s="7">
        <v>17</v>
      </c>
      <c r="I2" s="15">
        <v>68</v>
      </c>
    </row>
    <row r="3" spans="1:9">
      <c r="A3" s="3">
        <v>25186</v>
      </c>
      <c r="B3" s="18">
        <v>1968</v>
      </c>
      <c r="C3" s="4">
        <v>605</v>
      </c>
      <c r="D3" s="9">
        <v>50.78</v>
      </c>
      <c r="G3" s="9">
        <v>1.52</v>
      </c>
      <c r="I3" s="15">
        <v>68</v>
      </c>
    </row>
    <row r="4" spans="1:9">
      <c r="A4" s="3">
        <v>25217</v>
      </c>
      <c r="B4" s="18" t="s">
        <v>8</v>
      </c>
      <c r="C4" s="4">
        <v>555</v>
      </c>
      <c r="D4" s="9">
        <v>47.14</v>
      </c>
      <c r="G4" s="9">
        <v>1.41</v>
      </c>
      <c r="I4" s="16">
        <v>69</v>
      </c>
    </row>
    <row r="5" spans="1:9">
      <c r="A5" s="3">
        <v>25248</v>
      </c>
      <c r="B5" s="18" t="s">
        <v>8</v>
      </c>
      <c r="C5" s="4">
        <v>499</v>
      </c>
      <c r="D5" s="9">
        <v>43.07</v>
      </c>
      <c r="G5" s="9">
        <v>1.29</v>
      </c>
      <c r="I5" s="16">
        <v>69</v>
      </c>
    </row>
    <row r="6" spans="1:9">
      <c r="A6" s="3">
        <v>25276</v>
      </c>
      <c r="B6" s="18" t="s">
        <v>8</v>
      </c>
      <c r="C6" s="4">
        <v>617</v>
      </c>
      <c r="D6" s="9">
        <v>51.66</v>
      </c>
      <c r="G6" s="9">
        <v>1.55</v>
      </c>
      <c r="I6" s="16">
        <v>69</v>
      </c>
    </row>
    <row r="7" spans="1:9">
      <c r="A7" s="3">
        <v>25307</v>
      </c>
      <c r="B7" s="18" t="s">
        <v>8</v>
      </c>
      <c r="C7" s="4">
        <v>558</v>
      </c>
      <c r="D7" s="9">
        <v>47.36</v>
      </c>
      <c r="G7" s="9">
        <v>1.42</v>
      </c>
      <c r="I7" s="16">
        <v>69</v>
      </c>
    </row>
    <row r="8" spans="1:9">
      <c r="A8" s="3">
        <v>25337</v>
      </c>
      <c r="B8" s="18" t="s">
        <v>8</v>
      </c>
      <c r="C8" s="4">
        <v>446</v>
      </c>
      <c r="D8" s="9">
        <v>39.21</v>
      </c>
      <c r="G8" s="9">
        <v>1.18</v>
      </c>
      <c r="I8" s="16">
        <v>69</v>
      </c>
    </row>
    <row r="9" spans="1:9">
      <c r="A9" s="3">
        <v>25368</v>
      </c>
      <c r="B9" s="18" t="s">
        <v>8</v>
      </c>
      <c r="C9" s="4">
        <v>384</v>
      </c>
      <c r="D9" s="9">
        <v>34.700000000000003</v>
      </c>
      <c r="G9" s="9">
        <v>1.04</v>
      </c>
      <c r="I9" s="16">
        <v>69</v>
      </c>
    </row>
    <row r="10" spans="1:9">
      <c r="A10" s="3">
        <v>25398</v>
      </c>
      <c r="B10" s="18" t="s">
        <v>8</v>
      </c>
      <c r="C10" s="4">
        <v>766</v>
      </c>
      <c r="D10" s="9">
        <v>70.16</v>
      </c>
      <c r="G10" s="9">
        <v>2.1</v>
      </c>
      <c r="I10" s="16">
        <v>69</v>
      </c>
    </row>
    <row r="11" spans="1:9">
      <c r="A11" s="3">
        <v>25429</v>
      </c>
      <c r="B11" s="18" t="s">
        <v>8</v>
      </c>
      <c r="C11" s="4">
        <v>2149</v>
      </c>
      <c r="D11" s="9">
        <v>184.64</v>
      </c>
      <c r="G11" s="9">
        <v>5.54</v>
      </c>
      <c r="I11" s="16">
        <v>69</v>
      </c>
    </row>
    <row r="12" spans="1:9">
      <c r="A12" s="3">
        <v>25460</v>
      </c>
      <c r="B12" s="18" t="s">
        <v>8</v>
      </c>
      <c r="C12" s="4">
        <v>1068</v>
      </c>
      <c r="D12" s="9">
        <v>95.16</v>
      </c>
      <c r="G12" s="9">
        <v>2.85</v>
      </c>
      <c r="I12" s="16">
        <v>69</v>
      </c>
    </row>
    <row r="13" spans="1:9">
      <c r="A13" s="3">
        <v>25490</v>
      </c>
      <c r="B13" s="18" t="s">
        <v>8</v>
      </c>
      <c r="C13" s="4">
        <v>415</v>
      </c>
      <c r="D13" s="9">
        <v>40.299999999999997</v>
      </c>
      <c r="G13" s="9">
        <v>1.21</v>
      </c>
      <c r="I13" s="16">
        <v>69</v>
      </c>
    </row>
    <row r="14" spans="1:9">
      <c r="A14" s="3">
        <v>25521</v>
      </c>
      <c r="B14" s="18" t="s">
        <v>8</v>
      </c>
      <c r="C14" s="4">
        <v>485</v>
      </c>
      <c r="D14" s="9">
        <v>41.07</v>
      </c>
      <c r="G14" s="9">
        <v>1.23</v>
      </c>
      <c r="I14" s="16">
        <v>69</v>
      </c>
    </row>
    <row r="15" spans="1:9">
      <c r="A15" s="3">
        <v>25551</v>
      </c>
      <c r="B15" s="18" t="s">
        <v>8</v>
      </c>
      <c r="C15" s="4">
        <v>648</v>
      </c>
      <c r="D15" s="9">
        <v>52.61</v>
      </c>
      <c r="G15" s="9">
        <v>1.58</v>
      </c>
      <c r="I15" s="16">
        <v>69</v>
      </c>
    </row>
    <row r="16" spans="1:9">
      <c r="A16" s="3">
        <v>25582</v>
      </c>
      <c r="B16" s="18" t="s">
        <v>9</v>
      </c>
      <c r="C16" s="4">
        <v>645</v>
      </c>
      <c r="D16" s="9">
        <v>52.4</v>
      </c>
      <c r="G16" s="9">
        <v>1.57</v>
      </c>
      <c r="I16" s="15">
        <v>70</v>
      </c>
    </row>
    <row r="17" spans="1:9">
      <c r="A17" s="3">
        <v>25613</v>
      </c>
      <c r="B17" s="18" t="s">
        <v>9</v>
      </c>
      <c r="C17" s="4">
        <v>664</v>
      </c>
      <c r="D17" s="9">
        <v>53.74</v>
      </c>
      <c r="G17" s="9">
        <v>1.61</v>
      </c>
      <c r="I17" s="15">
        <v>70</v>
      </c>
    </row>
    <row r="18" spans="1:9">
      <c r="A18" s="3">
        <v>25641</v>
      </c>
      <c r="B18" s="18" t="s">
        <v>9</v>
      </c>
      <c r="C18" s="4">
        <v>508</v>
      </c>
      <c r="D18" s="9">
        <v>42.7</v>
      </c>
      <c r="G18" s="9">
        <v>1.28</v>
      </c>
      <c r="I18" s="15">
        <v>70</v>
      </c>
    </row>
    <row r="19" spans="1:9">
      <c r="A19" s="3">
        <v>25672</v>
      </c>
      <c r="B19" s="18" t="s">
        <v>9</v>
      </c>
      <c r="C19" s="4">
        <v>598</v>
      </c>
      <c r="D19" s="9">
        <v>49.07</v>
      </c>
      <c r="G19" s="9">
        <v>1.47</v>
      </c>
      <c r="I19" s="15">
        <v>70</v>
      </c>
    </row>
    <row r="20" spans="1:9">
      <c r="A20" s="3">
        <v>25702</v>
      </c>
      <c r="B20" s="18" t="s">
        <v>9</v>
      </c>
      <c r="C20" s="4">
        <v>338</v>
      </c>
      <c r="D20" s="9">
        <v>30.67</v>
      </c>
      <c r="G20" s="9">
        <v>0.92</v>
      </c>
      <c r="I20" s="15">
        <v>70</v>
      </c>
    </row>
    <row r="21" spans="1:9">
      <c r="A21" s="3">
        <v>25733</v>
      </c>
      <c r="B21" s="18" t="s">
        <v>9</v>
      </c>
      <c r="C21" s="4">
        <v>736</v>
      </c>
      <c r="D21" s="9">
        <v>58.84</v>
      </c>
      <c r="G21" s="9">
        <v>1.77</v>
      </c>
      <c r="I21" s="15">
        <v>70</v>
      </c>
    </row>
    <row r="22" spans="1:9">
      <c r="A22" s="3">
        <v>25763</v>
      </c>
      <c r="B22" s="18" t="s">
        <v>9</v>
      </c>
      <c r="C22" s="4">
        <v>1859</v>
      </c>
      <c r="D22" s="9">
        <v>156.9</v>
      </c>
      <c r="G22" s="9">
        <v>4.71</v>
      </c>
      <c r="I22" s="15">
        <v>70</v>
      </c>
    </row>
    <row r="23" spans="1:9">
      <c r="A23" s="3">
        <v>25794</v>
      </c>
      <c r="B23" s="18" t="s">
        <v>9</v>
      </c>
      <c r="C23" s="4">
        <v>1745</v>
      </c>
      <c r="D23" s="9">
        <v>147.69</v>
      </c>
      <c r="E23" s="9">
        <v>113.29</v>
      </c>
      <c r="F23" s="6">
        <v>60</v>
      </c>
      <c r="G23" s="9">
        <v>4.43</v>
      </c>
      <c r="I23" s="15">
        <v>70</v>
      </c>
    </row>
    <row r="24" spans="1:9">
      <c r="A24" s="3">
        <v>25825</v>
      </c>
      <c r="B24" s="18" t="s">
        <v>9</v>
      </c>
      <c r="C24" s="4">
        <v>1398</v>
      </c>
      <c r="D24" s="9">
        <v>119.67</v>
      </c>
      <c r="E24" s="9">
        <v>113.29</v>
      </c>
      <c r="F24" s="6">
        <f t="shared" ref="F24:F65" si="0">F23-1</f>
        <v>59</v>
      </c>
      <c r="G24" s="9">
        <v>3.59</v>
      </c>
      <c r="I24" s="15">
        <v>70</v>
      </c>
    </row>
    <row r="25" spans="1:9">
      <c r="A25" s="3">
        <v>25855</v>
      </c>
      <c r="B25" s="18" t="s">
        <v>9</v>
      </c>
      <c r="C25" s="4">
        <v>492</v>
      </c>
      <c r="D25" s="9">
        <v>46.49</v>
      </c>
      <c r="E25" s="9">
        <v>113.29</v>
      </c>
      <c r="F25" s="6">
        <f t="shared" si="0"/>
        <v>58</v>
      </c>
      <c r="G25" s="9">
        <v>1.39</v>
      </c>
      <c r="I25" s="15">
        <v>70</v>
      </c>
    </row>
    <row r="26" spans="1:9">
      <c r="A26" s="3">
        <v>25886</v>
      </c>
      <c r="B26" s="18" t="s">
        <v>9</v>
      </c>
      <c r="C26" s="4">
        <v>1014</v>
      </c>
      <c r="D26" s="9">
        <v>78.510000000000005</v>
      </c>
      <c r="E26" s="9">
        <v>113.29</v>
      </c>
      <c r="F26" s="6">
        <f t="shared" si="0"/>
        <v>57</v>
      </c>
      <c r="G26" s="9">
        <v>2.36</v>
      </c>
      <c r="I26" s="15">
        <v>70</v>
      </c>
    </row>
    <row r="27" spans="1:9">
      <c r="A27" s="3">
        <v>25916</v>
      </c>
      <c r="B27" s="18" t="s">
        <v>9</v>
      </c>
      <c r="C27" s="4">
        <v>2343</v>
      </c>
      <c r="D27" s="9">
        <v>172.56</v>
      </c>
      <c r="E27" s="9">
        <v>113.29</v>
      </c>
      <c r="F27" s="6">
        <f t="shared" si="0"/>
        <v>56</v>
      </c>
      <c r="G27" s="9">
        <v>5.18</v>
      </c>
      <c r="I27" s="15">
        <v>70</v>
      </c>
    </row>
    <row r="28" spans="1:9">
      <c r="A28" s="3">
        <v>25947</v>
      </c>
      <c r="B28" s="18" t="s">
        <v>10</v>
      </c>
      <c r="C28" s="4">
        <v>2502</v>
      </c>
      <c r="D28" s="9">
        <v>183.82</v>
      </c>
      <c r="E28" s="9">
        <v>113.29</v>
      </c>
      <c r="F28" s="6">
        <f t="shared" si="0"/>
        <v>55</v>
      </c>
      <c r="G28" s="9">
        <v>5.51</v>
      </c>
      <c r="I28" s="15">
        <v>71</v>
      </c>
    </row>
    <row r="29" spans="1:9">
      <c r="A29" s="3">
        <v>25978</v>
      </c>
      <c r="B29" s="18" t="s">
        <v>10</v>
      </c>
      <c r="C29" s="4">
        <v>2162</v>
      </c>
      <c r="D29" s="9">
        <v>159.75</v>
      </c>
      <c r="E29" s="9">
        <v>113.29</v>
      </c>
      <c r="F29" s="6">
        <f t="shared" si="0"/>
        <v>54</v>
      </c>
      <c r="G29" s="9">
        <v>4.79</v>
      </c>
      <c r="I29" s="15">
        <v>71</v>
      </c>
    </row>
    <row r="30" spans="1:9">
      <c r="A30" s="3">
        <v>26006</v>
      </c>
      <c r="B30" s="18" t="s">
        <v>10</v>
      </c>
      <c r="C30" s="4">
        <v>726</v>
      </c>
      <c r="D30" s="9">
        <v>58.13</v>
      </c>
      <c r="E30" s="9">
        <v>113.29</v>
      </c>
      <c r="F30" s="6">
        <f t="shared" si="0"/>
        <v>53</v>
      </c>
      <c r="G30" s="9">
        <v>1.74</v>
      </c>
      <c r="I30" s="15">
        <v>71</v>
      </c>
    </row>
    <row r="31" spans="1:9">
      <c r="A31" s="3">
        <v>26037</v>
      </c>
      <c r="B31" s="18" t="s">
        <v>10</v>
      </c>
      <c r="C31" s="4">
        <v>484</v>
      </c>
      <c r="D31" s="9">
        <v>41</v>
      </c>
      <c r="E31" s="9">
        <v>113.29</v>
      </c>
      <c r="F31" s="6">
        <f t="shared" si="0"/>
        <v>52</v>
      </c>
      <c r="G31" s="9">
        <v>1.23</v>
      </c>
      <c r="I31" s="15">
        <v>71</v>
      </c>
    </row>
    <row r="32" spans="1:9">
      <c r="A32" s="3">
        <v>26067</v>
      </c>
      <c r="B32" s="18" t="s">
        <v>10</v>
      </c>
      <c r="C32" s="4">
        <v>464</v>
      </c>
      <c r="D32" s="9">
        <v>39.590000000000003</v>
      </c>
      <c r="E32" s="9">
        <v>113.29</v>
      </c>
      <c r="F32" s="6">
        <f t="shared" si="0"/>
        <v>51</v>
      </c>
      <c r="G32" s="9">
        <v>1.19</v>
      </c>
      <c r="I32" s="15">
        <v>71</v>
      </c>
    </row>
    <row r="33" spans="1:11">
      <c r="A33" s="3">
        <v>26098</v>
      </c>
      <c r="B33" s="18" t="s">
        <v>10</v>
      </c>
      <c r="C33" s="4">
        <v>484</v>
      </c>
      <c r="D33" s="9">
        <v>41</v>
      </c>
      <c r="E33" s="9">
        <v>113.29</v>
      </c>
      <c r="F33" s="6">
        <f t="shared" si="0"/>
        <v>50</v>
      </c>
      <c r="G33" s="9">
        <v>1.23</v>
      </c>
      <c r="I33" s="15">
        <v>71</v>
      </c>
    </row>
    <row r="34" spans="1:11">
      <c r="A34" s="3">
        <v>26128</v>
      </c>
      <c r="B34" s="18" t="s">
        <v>10</v>
      </c>
      <c r="C34" s="4">
        <v>2097</v>
      </c>
      <c r="D34" s="9">
        <v>176.12</v>
      </c>
      <c r="E34" s="9">
        <v>113.29</v>
      </c>
      <c r="F34" s="6">
        <f t="shared" si="0"/>
        <v>49</v>
      </c>
      <c r="G34" s="9">
        <v>5.28</v>
      </c>
      <c r="I34" s="15">
        <v>71</v>
      </c>
    </row>
    <row r="35" spans="1:11">
      <c r="A35" s="3">
        <v>26159</v>
      </c>
      <c r="B35" s="18" t="s">
        <v>10</v>
      </c>
      <c r="C35" s="4">
        <v>2283</v>
      </c>
      <c r="D35" s="9">
        <v>191.15</v>
      </c>
      <c r="E35" s="9">
        <v>113.29</v>
      </c>
      <c r="F35" s="6">
        <f t="shared" si="0"/>
        <v>48</v>
      </c>
      <c r="G35" s="9">
        <v>5.73</v>
      </c>
      <c r="I35" s="15">
        <v>71</v>
      </c>
      <c r="K35" s="5"/>
    </row>
    <row r="36" spans="1:11">
      <c r="A36" s="3">
        <v>26190</v>
      </c>
      <c r="B36" s="18" t="s">
        <v>10</v>
      </c>
      <c r="C36" s="4">
        <v>1659</v>
      </c>
      <c r="D36" s="9">
        <v>140.75</v>
      </c>
      <c r="E36" s="9">
        <v>113.29</v>
      </c>
      <c r="F36" s="6">
        <f t="shared" si="0"/>
        <v>47</v>
      </c>
      <c r="G36" s="9">
        <v>4.22</v>
      </c>
      <c r="I36" s="15">
        <v>71</v>
      </c>
    </row>
    <row r="37" spans="1:11">
      <c r="A37" s="3">
        <v>26220</v>
      </c>
      <c r="B37" s="18" t="s">
        <v>10</v>
      </c>
      <c r="C37" s="4">
        <v>955</v>
      </c>
      <c r="D37" s="9">
        <v>83.78</v>
      </c>
      <c r="E37" s="9">
        <v>113.29</v>
      </c>
      <c r="F37" s="6">
        <f t="shared" si="0"/>
        <v>46</v>
      </c>
      <c r="G37" s="9">
        <v>2.5099999999999998</v>
      </c>
      <c r="I37" s="15">
        <v>71</v>
      </c>
    </row>
    <row r="38" spans="1:11">
      <c r="A38" s="3">
        <v>26251</v>
      </c>
      <c r="B38" s="18" t="s">
        <v>10</v>
      </c>
      <c r="C38" s="4">
        <v>606</v>
      </c>
      <c r="D38" s="9">
        <v>49.56</v>
      </c>
      <c r="E38" s="9">
        <v>113.29</v>
      </c>
      <c r="F38" s="6">
        <f t="shared" si="0"/>
        <v>45</v>
      </c>
      <c r="G38" s="9">
        <v>1.48</v>
      </c>
      <c r="I38" s="15">
        <v>71</v>
      </c>
    </row>
    <row r="39" spans="1:11">
      <c r="A39" s="3">
        <v>26281</v>
      </c>
      <c r="B39" s="18" t="s">
        <v>10</v>
      </c>
      <c r="C39" s="4">
        <v>1013</v>
      </c>
      <c r="D39" s="9">
        <v>78.319999999999993</v>
      </c>
      <c r="E39" s="9">
        <v>113.29</v>
      </c>
      <c r="F39" s="6">
        <f t="shared" si="0"/>
        <v>44</v>
      </c>
      <c r="G39" s="9">
        <v>2.35</v>
      </c>
      <c r="I39" s="15">
        <v>71</v>
      </c>
    </row>
    <row r="40" spans="1:11">
      <c r="A40" s="3">
        <v>26312</v>
      </c>
      <c r="B40" s="18" t="s">
        <v>11</v>
      </c>
      <c r="C40" s="4">
        <v>1093</v>
      </c>
      <c r="D40" s="9">
        <v>83.97</v>
      </c>
      <c r="E40" s="9">
        <v>113.29</v>
      </c>
      <c r="F40" s="6">
        <f t="shared" si="0"/>
        <v>43</v>
      </c>
      <c r="G40" s="9">
        <v>2.52</v>
      </c>
      <c r="I40" s="15">
        <v>72</v>
      </c>
    </row>
    <row r="41" spans="1:11">
      <c r="A41" s="3">
        <v>26343</v>
      </c>
      <c r="B41" s="18" t="s">
        <v>11</v>
      </c>
      <c r="C41" s="4">
        <v>1376</v>
      </c>
      <c r="D41" s="9">
        <v>103.96</v>
      </c>
      <c r="E41" s="9">
        <v>113.29</v>
      </c>
      <c r="F41" s="6">
        <f t="shared" si="0"/>
        <v>42</v>
      </c>
      <c r="G41" s="9">
        <v>3.12</v>
      </c>
      <c r="I41" s="15">
        <v>72</v>
      </c>
    </row>
    <row r="42" spans="1:11">
      <c r="A42" s="3">
        <v>26372</v>
      </c>
      <c r="B42" s="18" t="s">
        <v>11</v>
      </c>
      <c r="C42" s="4">
        <v>1086</v>
      </c>
      <c r="D42" s="9">
        <v>83.48</v>
      </c>
      <c r="E42" s="9">
        <v>113.29</v>
      </c>
      <c r="F42" s="6">
        <f t="shared" si="0"/>
        <v>41</v>
      </c>
      <c r="G42" s="9">
        <v>2.88</v>
      </c>
      <c r="I42" s="15">
        <v>72</v>
      </c>
    </row>
    <row r="43" spans="1:11">
      <c r="A43" s="3">
        <v>26403</v>
      </c>
      <c r="B43" s="18" t="s">
        <v>11</v>
      </c>
      <c r="C43" s="4">
        <v>1247</v>
      </c>
      <c r="D43" s="9">
        <v>94.85</v>
      </c>
      <c r="E43" s="9">
        <v>113.29</v>
      </c>
      <c r="F43" s="6">
        <f t="shared" si="0"/>
        <v>40</v>
      </c>
      <c r="G43" s="9">
        <v>2.85</v>
      </c>
      <c r="I43" s="15">
        <v>72</v>
      </c>
    </row>
    <row r="44" spans="1:11">
      <c r="A44" s="3">
        <v>26433</v>
      </c>
      <c r="B44" s="18" t="s">
        <v>11</v>
      </c>
      <c r="C44" s="4">
        <v>1001</v>
      </c>
      <c r="D44" s="9">
        <v>77.47</v>
      </c>
      <c r="E44" s="9">
        <v>113.29</v>
      </c>
      <c r="F44" s="6">
        <f t="shared" si="0"/>
        <v>39</v>
      </c>
      <c r="G44" s="9">
        <v>2.3199999999999998</v>
      </c>
      <c r="I44" s="15">
        <v>72</v>
      </c>
    </row>
    <row r="45" spans="1:11">
      <c r="A45" s="3">
        <v>26464</v>
      </c>
      <c r="B45" s="18" t="s">
        <v>11</v>
      </c>
      <c r="C45" s="4">
        <v>1762</v>
      </c>
      <c r="D45" s="9">
        <v>131.24</v>
      </c>
      <c r="E45" s="9">
        <v>113.29</v>
      </c>
      <c r="F45" s="6">
        <f t="shared" si="0"/>
        <v>38</v>
      </c>
      <c r="G45" s="9">
        <v>3.94</v>
      </c>
      <c r="I45" s="15">
        <v>72</v>
      </c>
    </row>
    <row r="46" spans="1:11">
      <c r="A46" s="3">
        <v>26494</v>
      </c>
      <c r="B46" s="18" t="s">
        <v>11</v>
      </c>
      <c r="C46" s="4">
        <v>2725</v>
      </c>
      <c r="D46" s="9">
        <v>226.52</v>
      </c>
      <c r="E46" s="9">
        <v>113.29</v>
      </c>
      <c r="F46" s="6">
        <f t="shared" si="0"/>
        <v>37</v>
      </c>
      <c r="G46" s="9">
        <v>6.8</v>
      </c>
      <c r="I46" s="15">
        <v>72</v>
      </c>
    </row>
    <row r="47" spans="1:11">
      <c r="A47" s="3">
        <v>26525</v>
      </c>
      <c r="B47" s="18" t="s">
        <v>11</v>
      </c>
      <c r="C47" s="4">
        <v>2226</v>
      </c>
      <c r="D47" s="9">
        <v>186.28</v>
      </c>
      <c r="E47" s="9">
        <v>113.29</v>
      </c>
      <c r="F47" s="6">
        <f t="shared" si="0"/>
        <v>36</v>
      </c>
      <c r="G47" s="9">
        <v>5.59</v>
      </c>
      <c r="I47" s="15">
        <v>72</v>
      </c>
    </row>
    <row r="48" spans="1:11">
      <c r="A48" s="3">
        <v>26556</v>
      </c>
      <c r="B48" s="18" t="s">
        <v>11</v>
      </c>
      <c r="C48" s="4">
        <v>2147</v>
      </c>
      <c r="D48" s="9">
        <v>179.91</v>
      </c>
      <c r="E48" s="9">
        <v>113.29</v>
      </c>
      <c r="F48" s="6">
        <f t="shared" si="0"/>
        <v>35</v>
      </c>
      <c r="G48" s="9">
        <v>5.4</v>
      </c>
      <c r="I48" s="15">
        <v>72</v>
      </c>
    </row>
    <row r="49" spans="1:9">
      <c r="A49" s="3">
        <v>26586</v>
      </c>
      <c r="B49" s="18" t="s">
        <v>11</v>
      </c>
      <c r="C49" s="4">
        <v>1576</v>
      </c>
      <c r="D49" s="9">
        <v>133.85</v>
      </c>
      <c r="E49" s="9">
        <v>113.29</v>
      </c>
      <c r="F49" s="6">
        <f t="shared" si="0"/>
        <v>34</v>
      </c>
      <c r="G49" s="9">
        <v>4.0199999999999996</v>
      </c>
      <c r="I49" s="15">
        <v>72</v>
      </c>
    </row>
    <row r="50" spans="1:9">
      <c r="A50" s="3">
        <v>26617</v>
      </c>
      <c r="B50" s="18" t="s">
        <v>11</v>
      </c>
      <c r="C50" s="4">
        <v>996</v>
      </c>
      <c r="D50" s="9">
        <v>77.12</v>
      </c>
      <c r="E50" s="9">
        <v>113.29</v>
      </c>
      <c r="F50" s="6">
        <f t="shared" si="0"/>
        <v>33</v>
      </c>
      <c r="G50" s="9">
        <v>2.31</v>
      </c>
      <c r="I50" s="15">
        <v>72</v>
      </c>
    </row>
    <row r="51" spans="1:9">
      <c r="A51" s="3">
        <v>26647</v>
      </c>
      <c r="B51" s="18" t="s">
        <v>11</v>
      </c>
      <c r="C51" s="4">
        <v>1140</v>
      </c>
      <c r="D51" s="9">
        <v>87.29</v>
      </c>
      <c r="E51" s="9">
        <v>113.29</v>
      </c>
      <c r="F51" s="6">
        <f t="shared" si="0"/>
        <v>32</v>
      </c>
      <c r="G51" s="9">
        <v>2.62</v>
      </c>
      <c r="I51" s="15">
        <v>72</v>
      </c>
    </row>
    <row r="52" spans="1:9">
      <c r="A52" s="3">
        <v>26678</v>
      </c>
      <c r="B52" s="18" t="s">
        <v>12</v>
      </c>
      <c r="C52" s="4">
        <v>1439</v>
      </c>
      <c r="D52" s="9">
        <v>108.42</v>
      </c>
      <c r="E52" s="9">
        <v>113.29</v>
      </c>
      <c r="F52" s="6">
        <f t="shared" si="0"/>
        <v>31</v>
      </c>
      <c r="G52" s="9">
        <v>3.25</v>
      </c>
      <c r="I52" s="15">
        <v>73</v>
      </c>
    </row>
    <row r="53" spans="1:9">
      <c r="A53" s="3">
        <v>26709</v>
      </c>
      <c r="B53" s="18" t="s">
        <v>12</v>
      </c>
      <c r="C53" s="4">
        <v>851</v>
      </c>
      <c r="D53" s="9">
        <v>66.87</v>
      </c>
      <c r="E53" s="9">
        <v>113.29</v>
      </c>
      <c r="F53" s="6">
        <f t="shared" si="0"/>
        <v>30</v>
      </c>
      <c r="G53" s="9">
        <v>2.0099999999999998</v>
      </c>
      <c r="I53" s="15">
        <v>73</v>
      </c>
    </row>
    <row r="54" spans="1:9">
      <c r="A54" s="3">
        <v>26737</v>
      </c>
      <c r="B54" s="18" t="s">
        <v>12</v>
      </c>
      <c r="C54" s="4">
        <v>1322</v>
      </c>
      <c r="D54" s="9">
        <v>100.15</v>
      </c>
      <c r="E54" s="9">
        <v>113.29</v>
      </c>
      <c r="F54" s="6">
        <f t="shared" si="0"/>
        <v>29</v>
      </c>
      <c r="G54" s="9">
        <v>3</v>
      </c>
      <c r="I54" s="15">
        <v>73</v>
      </c>
    </row>
    <row r="55" spans="1:9">
      <c r="A55" s="3">
        <v>26768</v>
      </c>
      <c r="B55" s="18" t="s">
        <v>12</v>
      </c>
      <c r="C55" s="4">
        <v>1130</v>
      </c>
      <c r="D55" s="9">
        <v>86.58</v>
      </c>
      <c r="E55" s="9">
        <v>113.29</v>
      </c>
      <c r="F55" s="6">
        <f t="shared" si="0"/>
        <v>28</v>
      </c>
      <c r="G55" s="9">
        <v>2.6</v>
      </c>
      <c r="I55" s="15">
        <v>73</v>
      </c>
    </row>
    <row r="56" spans="1:9">
      <c r="A56" s="3">
        <v>26798</v>
      </c>
      <c r="B56" s="18" t="s">
        <v>12</v>
      </c>
      <c r="C56" s="4">
        <v>1056</v>
      </c>
      <c r="D56" s="9">
        <v>81.36</v>
      </c>
      <c r="E56" s="9">
        <v>113.29</v>
      </c>
      <c r="F56" s="6">
        <f t="shared" si="0"/>
        <v>27</v>
      </c>
      <c r="G56" s="9">
        <v>2.44</v>
      </c>
      <c r="I56" s="15">
        <v>73</v>
      </c>
    </row>
    <row r="57" spans="1:9">
      <c r="A57" s="3">
        <v>26829</v>
      </c>
      <c r="B57" s="18" t="s">
        <v>12</v>
      </c>
      <c r="C57" s="4">
        <v>1579</v>
      </c>
      <c r="D57" s="9">
        <v>118.31</v>
      </c>
      <c r="E57" s="9">
        <v>113.29</v>
      </c>
      <c r="F57" s="6">
        <f t="shared" si="0"/>
        <v>26</v>
      </c>
      <c r="G57" s="9">
        <v>3.55</v>
      </c>
      <c r="I57" s="15">
        <v>73</v>
      </c>
    </row>
    <row r="58" spans="1:9">
      <c r="A58" s="3">
        <v>26859</v>
      </c>
      <c r="B58" s="18" t="s">
        <v>12</v>
      </c>
      <c r="C58" s="4">
        <v>1979</v>
      </c>
      <c r="D58" s="9">
        <v>166.36</v>
      </c>
      <c r="E58" s="9">
        <v>113.29</v>
      </c>
      <c r="F58" s="6">
        <f t="shared" si="0"/>
        <v>25</v>
      </c>
      <c r="G58" s="9">
        <v>4.99</v>
      </c>
      <c r="I58" s="15">
        <v>73</v>
      </c>
    </row>
    <row r="59" spans="1:9">
      <c r="A59" s="3">
        <v>26890</v>
      </c>
      <c r="B59" s="18" t="s">
        <v>12</v>
      </c>
      <c r="C59" s="4">
        <v>2427</v>
      </c>
      <c r="D59" s="9">
        <v>202.49</v>
      </c>
      <c r="E59" s="9">
        <v>113.29</v>
      </c>
      <c r="F59" s="6">
        <f t="shared" si="0"/>
        <v>24</v>
      </c>
      <c r="G59" s="9">
        <v>6.07</v>
      </c>
      <c r="I59" s="15">
        <v>73</v>
      </c>
    </row>
    <row r="60" spans="1:9">
      <c r="A60" s="3">
        <v>26921</v>
      </c>
      <c r="B60" s="18" t="s">
        <v>12</v>
      </c>
      <c r="C60" s="4">
        <v>2206</v>
      </c>
      <c r="D60" s="9">
        <v>184.66</v>
      </c>
      <c r="E60" s="9">
        <v>113.29</v>
      </c>
      <c r="F60" s="6">
        <f t="shared" si="0"/>
        <v>23</v>
      </c>
      <c r="G60" s="9">
        <v>5.54</v>
      </c>
      <c r="I60" s="15">
        <v>73</v>
      </c>
    </row>
    <row r="61" spans="1:9">
      <c r="A61" s="3">
        <v>26951</v>
      </c>
      <c r="B61" s="18" t="s">
        <v>12</v>
      </c>
      <c r="C61" s="4">
        <v>1033</v>
      </c>
      <c r="D61" s="9">
        <v>90.06</v>
      </c>
      <c r="E61" s="9">
        <v>113.29</v>
      </c>
      <c r="F61" s="6">
        <f t="shared" si="0"/>
        <v>22</v>
      </c>
      <c r="G61" s="9">
        <v>2.7</v>
      </c>
      <c r="I61" s="15">
        <v>73</v>
      </c>
    </row>
    <row r="62" spans="1:9">
      <c r="A62" s="3">
        <v>26982</v>
      </c>
      <c r="B62" s="18" t="s">
        <v>12</v>
      </c>
      <c r="C62" s="4">
        <v>1183</v>
      </c>
      <c r="D62" s="9">
        <v>90.33</v>
      </c>
      <c r="E62" s="9">
        <v>113.29</v>
      </c>
      <c r="F62" s="6">
        <f t="shared" si="0"/>
        <v>21</v>
      </c>
      <c r="G62" s="9">
        <v>2.71</v>
      </c>
      <c r="I62" s="15">
        <v>73</v>
      </c>
    </row>
    <row r="63" spans="1:9">
      <c r="A63" s="3">
        <v>27012</v>
      </c>
      <c r="B63" s="18" t="s">
        <v>12</v>
      </c>
      <c r="C63" s="4">
        <v>1176</v>
      </c>
      <c r="D63" s="9">
        <v>89.83</v>
      </c>
      <c r="E63" s="9">
        <v>113.29</v>
      </c>
      <c r="F63" s="6">
        <f t="shared" si="0"/>
        <v>20</v>
      </c>
      <c r="G63" s="9">
        <v>2.69</v>
      </c>
      <c r="I63" s="15">
        <v>73</v>
      </c>
    </row>
    <row r="64" spans="1:9">
      <c r="A64" s="3">
        <v>27043</v>
      </c>
      <c r="B64" s="18" t="s">
        <v>13</v>
      </c>
      <c r="C64" s="4">
        <v>1268</v>
      </c>
      <c r="D64" s="9">
        <v>96.33</v>
      </c>
      <c r="E64" s="9">
        <v>113.29</v>
      </c>
      <c r="F64" s="6">
        <f t="shared" si="0"/>
        <v>19</v>
      </c>
      <c r="G64" s="9">
        <v>2.89</v>
      </c>
      <c r="I64" s="15">
        <v>74</v>
      </c>
    </row>
    <row r="65" spans="1:9">
      <c r="A65" s="3">
        <v>27074</v>
      </c>
      <c r="B65" s="18" t="s">
        <v>13</v>
      </c>
      <c r="C65" s="4">
        <v>1941</v>
      </c>
      <c r="D65" s="9">
        <v>143.88</v>
      </c>
      <c r="E65" s="9">
        <v>113.29</v>
      </c>
      <c r="F65" s="6">
        <f t="shared" si="0"/>
        <v>18</v>
      </c>
      <c r="G65" s="9">
        <v>4.32</v>
      </c>
      <c r="I65" s="15">
        <v>74</v>
      </c>
    </row>
  </sheetData>
  <phoneticPr fontId="0" type="noConversion"/>
  <pageMargins left="0.75" right="0.75" top="1" bottom="1" header="0.5" footer="0.5"/>
  <pageSetup orientation="portrait" horizontalDpi="360" verticalDpi="300" r:id="rId1"/>
  <headerFooter alignWithMargins="0">
    <oddHeader>&amp;L&amp;D&amp;R&amp;A</oddHeader>
    <oddFooter>&amp;L&amp;F&amp;R&amp;P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 Bills</vt:lpstr>
      <vt:lpstr>'Electric Bills'!Print_Titles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R. E. Bergquist</cp:lastModifiedBy>
  <cp:lastPrinted>2001-11-02T21:38:47Z</cp:lastPrinted>
  <dcterms:created xsi:type="dcterms:W3CDTF">2000-10-15T18:51:04Z</dcterms:created>
  <dcterms:modified xsi:type="dcterms:W3CDTF">2007-10-27T01:16:20Z</dcterms:modified>
</cp:coreProperties>
</file>