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firstSheet="5" activeTab="7"/>
  </bookViews>
  <sheets>
    <sheet name="Books" sheetId="2" r:id="rId1"/>
    <sheet name="Journals" sheetId="3" r:id="rId2"/>
    <sheet name="Preprints" sheetId="4" r:id="rId3"/>
    <sheet name="Attendance at conferences" sheetId="5" r:id="rId4"/>
    <sheet name="Conference porceedings" sheetId="6" r:id="rId5"/>
    <sheet name="Web pages" sheetId="7" r:id="rId6"/>
    <sheet name="Online databases" sheetId="8" r:id="rId7"/>
    <sheet name="Personal communications" sheetId="9" r:id="rId8"/>
  </sheets>
  <calcPr calcId="125725"/>
</workbook>
</file>

<file path=xl/sharedStrings.xml><?xml version="1.0" encoding="utf-8"?>
<sst xmlns="http://schemas.openxmlformats.org/spreadsheetml/2006/main" count="96" uniqueCount="23">
  <si>
    <t>annually</t>
  </si>
  <si>
    <t>daily</t>
  </si>
  <si>
    <t>monthly</t>
  </si>
  <si>
    <t>never</t>
  </si>
  <si>
    <t>quarterly</t>
  </si>
  <si>
    <t>weekly</t>
  </si>
  <si>
    <t>Preprints</t>
    <phoneticPr fontId="1" type="noConversion"/>
  </si>
  <si>
    <t>Conference proceedings</t>
    <phoneticPr fontId="1" type="noConversion"/>
  </si>
  <si>
    <t>Web pages</t>
    <phoneticPr fontId="1" type="noConversion"/>
  </si>
  <si>
    <t>Online databases</t>
    <phoneticPr fontId="1" type="noConversion"/>
  </si>
  <si>
    <t>Personal communications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</si>
  <si>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</si>
  <si>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</si>
  <si>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</si>
  <si>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</si>
  <si>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</si>
  <si>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Books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</si>
  <si>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</si>
  <si>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</si>
  <si>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</si>
  <si>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</si>
  <si>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Journals</t>
    <phoneticPr fontId="1" type="noConversion"/>
  </si>
  <si>
    <t>Attendance at conference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</si>
</sst>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quotePrefix="1" applyNumberFormat="1" applyAlignment="1"/>
    <xf numFmtId="0" fontId="0" fillId="0" borderId="0" xfId="0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>
        <c:manualLayout>
          <c:layoutTarget val="inner"/>
          <c:xMode val="edge"/>
          <c:yMode val="edge"/>
          <c:x val="0.12564129483814523"/>
          <c:y val="7.4548702245552642E-2"/>
          <c:w val="0.71551290463691997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Books!$A$2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Books!$B$2:$F$2</c:f>
              <c:numCache>
                <c:formatCode>0.00%</c:formatCode>
                <c:ptCount val="5"/>
                <c:pt idx="0">
                  <c:v>8.0931263858093128E-2</c:v>
                </c:pt>
                <c:pt idx="1">
                  <c:v>6.2200956937799042E-2</c:v>
                </c:pt>
                <c:pt idx="2">
                  <c:v>3.5971223021582732E-2</c:v>
                </c:pt>
                <c:pt idx="3">
                  <c:v>1.3605442176870748E-2</c:v>
                </c:pt>
                <c:pt idx="4">
                  <c:v>4.1269841269841269E-2</c:v>
                </c:pt>
              </c:numCache>
            </c:numRef>
          </c:val>
        </c:ser>
        <c:ser>
          <c:idx val="1"/>
          <c:order val="1"/>
          <c:tx>
            <c:strRef>
              <c:f>Books!$A$3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Books!$B$3:$F$3</c:f>
              <c:numCache>
                <c:formatCode>0.00%</c:formatCode>
                <c:ptCount val="5"/>
                <c:pt idx="0">
                  <c:v>0.16407982261640799</c:v>
                </c:pt>
                <c:pt idx="1">
                  <c:v>0.12440191387559808</c:v>
                </c:pt>
                <c:pt idx="2">
                  <c:v>0.1079136690647482</c:v>
                </c:pt>
                <c:pt idx="3">
                  <c:v>0.16326530612244897</c:v>
                </c:pt>
                <c:pt idx="4">
                  <c:v>0.10793650793650794</c:v>
                </c:pt>
              </c:numCache>
            </c:numRef>
          </c:val>
        </c:ser>
        <c:ser>
          <c:idx val="2"/>
          <c:order val="2"/>
          <c:tx>
            <c:strRef>
              <c:f>Books!$A$4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Books!$B$4:$F$4</c:f>
              <c:numCache>
                <c:formatCode>0.00%</c:formatCode>
                <c:ptCount val="5"/>
                <c:pt idx="0">
                  <c:v>0.24722838137472283</c:v>
                </c:pt>
                <c:pt idx="1">
                  <c:v>0.21531100478468901</c:v>
                </c:pt>
                <c:pt idx="2">
                  <c:v>0.19424460431654678</c:v>
                </c:pt>
                <c:pt idx="3">
                  <c:v>0.17006802721088435</c:v>
                </c:pt>
                <c:pt idx="4">
                  <c:v>0.19047619047619047</c:v>
                </c:pt>
              </c:numCache>
            </c:numRef>
          </c:val>
        </c:ser>
        <c:ser>
          <c:idx val="3"/>
          <c:order val="3"/>
          <c:tx>
            <c:strRef>
              <c:f>Books!$A$5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Books!$B$5:$F$5</c:f>
              <c:numCache>
                <c:formatCode>0.00%</c:formatCode>
                <c:ptCount val="5"/>
                <c:pt idx="0">
                  <c:v>0.26718403547671843</c:v>
                </c:pt>
                <c:pt idx="1">
                  <c:v>0.24401913875598086</c:v>
                </c:pt>
                <c:pt idx="2">
                  <c:v>0.28776978417266186</c:v>
                </c:pt>
                <c:pt idx="3">
                  <c:v>0.30612244897959184</c:v>
                </c:pt>
                <c:pt idx="4">
                  <c:v>0.2634920634920635</c:v>
                </c:pt>
              </c:numCache>
            </c:numRef>
          </c:val>
        </c:ser>
        <c:ser>
          <c:idx val="4"/>
          <c:order val="4"/>
          <c:tx>
            <c:strRef>
              <c:f>Books!$A$6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Books!$B$6:$F$6</c:f>
              <c:numCache>
                <c:formatCode>0.00%</c:formatCode>
                <c:ptCount val="5"/>
                <c:pt idx="0">
                  <c:v>0.17405764966740578</c:v>
                </c:pt>
                <c:pt idx="1">
                  <c:v>0.25598086124401914</c:v>
                </c:pt>
                <c:pt idx="2">
                  <c:v>0.26618705035971224</c:v>
                </c:pt>
                <c:pt idx="3">
                  <c:v>0.26530612244897961</c:v>
                </c:pt>
                <c:pt idx="4">
                  <c:v>0.25714285714285712</c:v>
                </c:pt>
              </c:numCache>
            </c:numRef>
          </c:val>
        </c:ser>
        <c:ser>
          <c:idx val="5"/>
          <c:order val="5"/>
          <c:tx>
            <c:strRef>
              <c:f>Books!$A$7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Books!$B$1:$F$1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Books!$B$7:$F$7</c:f>
              <c:numCache>
                <c:formatCode>0.00%</c:formatCode>
                <c:ptCount val="5"/>
                <c:pt idx="0">
                  <c:v>6.6518847006651879E-2</c:v>
                </c:pt>
                <c:pt idx="1">
                  <c:v>9.8086124401913874E-2</c:v>
                </c:pt>
                <c:pt idx="2">
                  <c:v>0.1079136690647482</c:v>
                </c:pt>
                <c:pt idx="3">
                  <c:v>8.1632653061224483E-2</c:v>
                </c:pt>
                <c:pt idx="4">
                  <c:v>0.13968253968253969</c:v>
                </c:pt>
              </c:numCache>
            </c:numRef>
          </c:val>
        </c:ser>
        <c:axId val="89499904"/>
        <c:axId val="89513984"/>
      </c:barChart>
      <c:catAx>
        <c:axId val="89499904"/>
        <c:scaling>
          <c:orientation val="minMax"/>
        </c:scaling>
        <c:axPos val="b"/>
        <c:tickLblPos val="nextTo"/>
        <c:crossAx val="89513984"/>
        <c:crosses val="autoZero"/>
        <c:auto val="1"/>
        <c:lblAlgn val="ctr"/>
        <c:lblOffset val="100"/>
      </c:catAx>
      <c:valAx>
        <c:axId val="89513984"/>
        <c:scaling>
          <c:orientation val="minMax"/>
        </c:scaling>
        <c:axPos val="l"/>
        <c:majorGridlines/>
        <c:numFmt formatCode="0.00%" sourceLinked="1"/>
        <c:tickLblPos val="nextTo"/>
        <c:crossAx val="89499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Journals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Journals!$A$2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Journals!$B$2:$F$2</c:f>
              <c:numCache>
                <c:formatCode>0.00%</c:formatCode>
                <c:ptCount val="5"/>
                <c:pt idx="0">
                  <c:v>1.7738359201773836E-2</c:v>
                </c:pt>
                <c:pt idx="1">
                  <c:v>4.7846889952153108E-3</c:v>
                </c:pt>
                <c:pt idx="2">
                  <c:v>2.8776978417266189E-2</c:v>
                </c:pt>
                <c:pt idx="3">
                  <c:v>1.020408163265306E-2</c:v>
                </c:pt>
                <c:pt idx="4">
                  <c:v>6.3492063492063492E-3</c:v>
                </c:pt>
              </c:numCache>
            </c:numRef>
          </c:val>
        </c:ser>
        <c:ser>
          <c:idx val="1"/>
          <c:order val="1"/>
          <c:tx>
            <c:strRef>
              <c:f>Journals!$A$3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Journals!$B$3:$F$3</c:f>
              <c:numCache>
                <c:formatCode>0.00%</c:formatCode>
                <c:ptCount val="5"/>
                <c:pt idx="0">
                  <c:v>6.6518847006651885E-3</c:v>
                </c:pt>
                <c:pt idx="1">
                  <c:v>4.7846889952153108E-3</c:v>
                </c:pt>
                <c:pt idx="2">
                  <c:v>7.1942446043165471E-3</c:v>
                </c:pt>
                <c:pt idx="3">
                  <c:v>1.3605442176870748E-2</c:v>
                </c:pt>
                <c:pt idx="4">
                  <c:v>3.1746031746031746E-3</c:v>
                </c:pt>
              </c:numCache>
            </c:numRef>
          </c:val>
        </c:ser>
        <c:ser>
          <c:idx val="2"/>
          <c:order val="2"/>
          <c:tx>
            <c:strRef>
              <c:f>Journals!$A$4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Journals!$B$4:$F$4</c:f>
              <c:numCache>
                <c:formatCode>0.00%</c:formatCode>
                <c:ptCount val="5"/>
                <c:pt idx="0">
                  <c:v>2.4390243902439025E-2</c:v>
                </c:pt>
                <c:pt idx="1">
                  <c:v>1.9138755980861243E-2</c:v>
                </c:pt>
                <c:pt idx="2">
                  <c:v>2.8776978417266189E-2</c:v>
                </c:pt>
                <c:pt idx="3">
                  <c:v>4.4217687074829932E-2</c:v>
                </c:pt>
                <c:pt idx="4">
                  <c:v>1.2698412698412698E-2</c:v>
                </c:pt>
              </c:numCache>
            </c:numRef>
          </c:val>
        </c:ser>
        <c:ser>
          <c:idx val="3"/>
          <c:order val="3"/>
          <c:tx>
            <c:strRef>
              <c:f>Journals!$A$5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Journals!$B$5:$F$5</c:f>
              <c:numCache>
                <c:formatCode>0.00%</c:formatCode>
                <c:ptCount val="5"/>
                <c:pt idx="0">
                  <c:v>7.9822616407982258E-2</c:v>
                </c:pt>
                <c:pt idx="1">
                  <c:v>9.3301435406698566E-2</c:v>
                </c:pt>
                <c:pt idx="2">
                  <c:v>8.6330935251798566E-2</c:v>
                </c:pt>
                <c:pt idx="3">
                  <c:v>0.10884353741496598</c:v>
                </c:pt>
                <c:pt idx="4">
                  <c:v>6.0317460317460318E-2</c:v>
                </c:pt>
              </c:numCache>
            </c:numRef>
          </c:val>
        </c:ser>
        <c:ser>
          <c:idx val="4"/>
          <c:order val="4"/>
          <c:tx>
            <c:strRef>
              <c:f>Journals!$A$6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Journals!$B$6:$F$6</c:f>
              <c:numCache>
                <c:formatCode>0.00%</c:formatCode>
                <c:ptCount val="5"/>
                <c:pt idx="0">
                  <c:v>0.30709534368070951</c:v>
                </c:pt>
                <c:pt idx="1">
                  <c:v>0.28468899521531099</c:v>
                </c:pt>
                <c:pt idx="2">
                  <c:v>0.33093525179856115</c:v>
                </c:pt>
                <c:pt idx="3">
                  <c:v>0.37414965986394561</c:v>
                </c:pt>
                <c:pt idx="4">
                  <c:v>0.3619047619047619</c:v>
                </c:pt>
              </c:numCache>
            </c:numRef>
          </c:val>
        </c:ser>
        <c:ser>
          <c:idx val="5"/>
          <c:order val="5"/>
          <c:tx>
            <c:strRef>
              <c:f>Journals!$A$7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Journals!$B$1:$F$1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Journals!$B$7:$F$7</c:f>
              <c:numCache>
                <c:formatCode>0.00%</c:formatCode>
                <c:ptCount val="5"/>
                <c:pt idx="0">
                  <c:v>0.56430155210643018</c:v>
                </c:pt>
                <c:pt idx="1">
                  <c:v>0.59330143540669855</c:v>
                </c:pt>
                <c:pt idx="2">
                  <c:v>0.51798561151079137</c:v>
                </c:pt>
                <c:pt idx="3">
                  <c:v>0.44897959183673469</c:v>
                </c:pt>
                <c:pt idx="4">
                  <c:v>0.55555555555555558</c:v>
                </c:pt>
              </c:numCache>
            </c:numRef>
          </c:val>
        </c:ser>
        <c:axId val="89613824"/>
        <c:axId val="89615360"/>
      </c:barChart>
      <c:catAx>
        <c:axId val="896138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615360"/>
        <c:crosses val="autoZero"/>
        <c:auto val="1"/>
        <c:lblAlgn val="ctr"/>
        <c:lblOffset val="100"/>
      </c:catAx>
      <c:valAx>
        <c:axId val="89615360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6138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Preprints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Preprints!$A$2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Preprints!$B$2:$F$2</c:f>
              <c:numCache>
                <c:formatCode>0.00%</c:formatCode>
                <c:ptCount val="5"/>
                <c:pt idx="0">
                  <c:v>0.44789356984478934</c:v>
                </c:pt>
                <c:pt idx="1">
                  <c:v>0.36363636363636365</c:v>
                </c:pt>
                <c:pt idx="2">
                  <c:v>0.32374100719424459</c:v>
                </c:pt>
                <c:pt idx="3">
                  <c:v>0.38095238095238093</c:v>
                </c:pt>
                <c:pt idx="4">
                  <c:v>0.33650793650793653</c:v>
                </c:pt>
              </c:numCache>
            </c:numRef>
          </c:val>
        </c:ser>
        <c:ser>
          <c:idx val="1"/>
          <c:order val="1"/>
          <c:tx>
            <c:strRef>
              <c:f>Preprints!$A$3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Preprints!$B$3:$F$3</c:f>
              <c:numCache>
                <c:formatCode>0.00%</c:formatCode>
                <c:ptCount val="5"/>
                <c:pt idx="0">
                  <c:v>7.9822616407982258E-2</c:v>
                </c:pt>
                <c:pt idx="1">
                  <c:v>7.6555023923444973E-2</c:v>
                </c:pt>
                <c:pt idx="2">
                  <c:v>5.0359712230215826E-2</c:v>
                </c:pt>
                <c:pt idx="3">
                  <c:v>0.14285714285714285</c:v>
                </c:pt>
                <c:pt idx="4">
                  <c:v>0.10158730158730159</c:v>
                </c:pt>
              </c:numCache>
            </c:numRef>
          </c:val>
        </c:ser>
        <c:ser>
          <c:idx val="2"/>
          <c:order val="2"/>
          <c:tx>
            <c:strRef>
              <c:f>Preprints!$A$4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Preprints!$B$4:$F$4</c:f>
              <c:numCache>
                <c:formatCode>0.00%</c:formatCode>
                <c:ptCount val="5"/>
                <c:pt idx="0">
                  <c:v>0.12084257206208426</c:v>
                </c:pt>
                <c:pt idx="1">
                  <c:v>0.12440191387559808</c:v>
                </c:pt>
                <c:pt idx="2">
                  <c:v>0.15107913669064749</c:v>
                </c:pt>
                <c:pt idx="3">
                  <c:v>0.14625850340136054</c:v>
                </c:pt>
                <c:pt idx="4">
                  <c:v>0.17142857142857143</c:v>
                </c:pt>
              </c:numCache>
            </c:numRef>
          </c:val>
        </c:ser>
        <c:ser>
          <c:idx val="3"/>
          <c:order val="3"/>
          <c:tx>
            <c:strRef>
              <c:f>Preprints!$A$5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Preprints!$B$5:$F$5</c:f>
              <c:numCache>
                <c:formatCode>0.00%</c:formatCode>
                <c:ptCount val="5"/>
                <c:pt idx="0">
                  <c:v>0.17184035476718404</c:v>
                </c:pt>
                <c:pt idx="1">
                  <c:v>0.19377990430622011</c:v>
                </c:pt>
                <c:pt idx="2">
                  <c:v>0.15827338129496402</c:v>
                </c:pt>
                <c:pt idx="3">
                  <c:v>0.14285714285714285</c:v>
                </c:pt>
                <c:pt idx="4">
                  <c:v>0.18412698412698414</c:v>
                </c:pt>
              </c:numCache>
            </c:numRef>
          </c:val>
        </c:ser>
        <c:ser>
          <c:idx val="4"/>
          <c:order val="4"/>
          <c:tx>
            <c:strRef>
              <c:f>Preprints!$A$6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Preprints!$B$6:$F$6</c:f>
              <c:numCache>
                <c:formatCode>0.00%</c:formatCode>
                <c:ptCount val="5"/>
                <c:pt idx="0">
                  <c:v>0.1164079822616408</c:v>
                </c:pt>
                <c:pt idx="1">
                  <c:v>0.17942583732057416</c:v>
                </c:pt>
                <c:pt idx="2">
                  <c:v>0.21582733812949639</c:v>
                </c:pt>
                <c:pt idx="3">
                  <c:v>0.1326530612244898</c:v>
                </c:pt>
                <c:pt idx="4">
                  <c:v>0.15238095238095239</c:v>
                </c:pt>
              </c:numCache>
            </c:numRef>
          </c:val>
        </c:ser>
        <c:ser>
          <c:idx val="5"/>
          <c:order val="5"/>
          <c:tx>
            <c:strRef>
              <c:f>Preprints!$A$7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Preprints!$B$1:$F$1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Preprints!$B$7:$F$7</c:f>
              <c:numCache>
                <c:formatCode>0.00%</c:formatCode>
                <c:ptCount val="5"/>
                <c:pt idx="0">
                  <c:v>6.3192904656319285E-2</c:v>
                </c:pt>
                <c:pt idx="1">
                  <c:v>6.2200956937799042E-2</c:v>
                </c:pt>
                <c:pt idx="2">
                  <c:v>0.10071942446043165</c:v>
                </c:pt>
                <c:pt idx="3">
                  <c:v>5.4421768707482991E-2</c:v>
                </c:pt>
                <c:pt idx="4">
                  <c:v>5.3968253968253971E-2</c:v>
                </c:pt>
              </c:numCache>
            </c:numRef>
          </c:val>
        </c:ser>
        <c:axId val="89763200"/>
        <c:axId val="89773184"/>
      </c:barChart>
      <c:catAx>
        <c:axId val="897632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773184"/>
        <c:crosses val="autoZero"/>
        <c:auto val="1"/>
        <c:lblAlgn val="ctr"/>
        <c:lblOffset val="100"/>
      </c:catAx>
      <c:valAx>
        <c:axId val="89773184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7632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Attendance</a:t>
            </a:r>
            <a:r>
              <a:rPr lang="en-US" altLang="zh-CN" baseline="0"/>
              <a:t> at conference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'Attendance at conferences'!$A$2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conferences'!$B$2:$F$2</c:f>
              <c:numCache>
                <c:formatCode>0.00%</c:formatCode>
                <c:ptCount val="5"/>
                <c:pt idx="0">
                  <c:v>0.17960088691796008</c:v>
                </c:pt>
                <c:pt idx="1">
                  <c:v>0.11004784688995216</c:v>
                </c:pt>
                <c:pt idx="2">
                  <c:v>0.17985611510791366</c:v>
                </c:pt>
                <c:pt idx="3">
                  <c:v>0.14625850340136054</c:v>
                </c:pt>
                <c:pt idx="4">
                  <c:v>0.1111111111111111</c:v>
                </c:pt>
              </c:numCache>
            </c:numRef>
          </c:val>
        </c:ser>
        <c:ser>
          <c:idx val="1"/>
          <c:order val="1"/>
          <c:tx>
            <c:strRef>
              <c:f>'Attendance at conferences'!$A$3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conferences'!$B$3:$F$3</c:f>
              <c:numCache>
                <c:formatCode>0.00%</c:formatCode>
                <c:ptCount val="5"/>
                <c:pt idx="0">
                  <c:v>0.54545454545454541</c:v>
                </c:pt>
                <c:pt idx="1">
                  <c:v>0.56459330143540665</c:v>
                </c:pt>
                <c:pt idx="2">
                  <c:v>0.60431654676258995</c:v>
                </c:pt>
                <c:pt idx="3">
                  <c:v>0.56462585034013602</c:v>
                </c:pt>
                <c:pt idx="4">
                  <c:v>0.51428571428571423</c:v>
                </c:pt>
              </c:numCache>
            </c:numRef>
          </c:val>
        </c:ser>
        <c:ser>
          <c:idx val="2"/>
          <c:order val="2"/>
          <c:tx>
            <c:strRef>
              <c:f>'Attendance at conferences'!$A$4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conferences'!$B$4:$F$4</c:f>
              <c:numCache>
                <c:formatCode>0.00%</c:formatCode>
                <c:ptCount val="5"/>
                <c:pt idx="0">
                  <c:v>0.21396895787139689</c:v>
                </c:pt>
                <c:pt idx="1">
                  <c:v>0.21531100478468901</c:v>
                </c:pt>
                <c:pt idx="2">
                  <c:v>0.17985611510791366</c:v>
                </c:pt>
                <c:pt idx="3">
                  <c:v>0.23809523809523808</c:v>
                </c:pt>
                <c:pt idx="4">
                  <c:v>0.26666666666666666</c:v>
                </c:pt>
              </c:numCache>
            </c:numRef>
          </c:val>
        </c:ser>
        <c:ser>
          <c:idx val="3"/>
          <c:order val="3"/>
          <c:tx>
            <c:strRef>
              <c:f>'Attendance at conferences'!$A$5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conferences'!$B$5:$F$5</c:f>
              <c:numCache>
                <c:formatCode>0.00%</c:formatCode>
                <c:ptCount val="5"/>
                <c:pt idx="0">
                  <c:v>4.1019955654101999E-2</c:v>
                </c:pt>
                <c:pt idx="1">
                  <c:v>5.5023923444976079E-2</c:v>
                </c:pt>
                <c:pt idx="2">
                  <c:v>2.8776978417266189E-2</c:v>
                </c:pt>
                <c:pt idx="3">
                  <c:v>4.4217687074829932E-2</c:v>
                </c:pt>
                <c:pt idx="4">
                  <c:v>6.0317460317460318E-2</c:v>
                </c:pt>
              </c:numCache>
            </c:numRef>
          </c:val>
        </c:ser>
        <c:ser>
          <c:idx val="4"/>
          <c:order val="4"/>
          <c:tx>
            <c:strRef>
              <c:f>'Attendance at conferences'!$A$6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conferences'!$B$6:$F$6</c:f>
              <c:numCache>
                <c:formatCode>0.00%</c:formatCode>
                <c:ptCount val="5"/>
                <c:pt idx="0">
                  <c:v>1.5521064301552107E-2</c:v>
                </c:pt>
                <c:pt idx="1">
                  <c:v>4.784688995215311E-2</c:v>
                </c:pt>
                <c:pt idx="2">
                  <c:v>7.1942446043165471E-3</c:v>
                </c:pt>
                <c:pt idx="3">
                  <c:v>6.8027210884353739E-3</c:v>
                </c:pt>
                <c:pt idx="4">
                  <c:v>4.1269841269841269E-2</c:v>
                </c:pt>
              </c:numCache>
            </c:numRef>
          </c:val>
        </c:ser>
        <c:ser>
          <c:idx val="5"/>
          <c:order val="5"/>
          <c:tx>
            <c:strRef>
              <c:f>'Attendance at conferences'!$A$7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'Attendance at conferences'!$B$1:$F$1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'Attendance at conferences'!$B$7:$F$7</c:f>
              <c:numCache>
                <c:formatCode>0.00%</c:formatCode>
                <c:ptCount val="5"/>
                <c:pt idx="0">
                  <c:v>4.434589800443459E-3</c:v>
                </c:pt>
                <c:pt idx="1">
                  <c:v>7.1770334928229667E-3</c:v>
                </c:pt>
                <c:pt idx="2">
                  <c:v>0</c:v>
                </c:pt>
                <c:pt idx="3">
                  <c:v>0</c:v>
                </c:pt>
                <c:pt idx="4">
                  <c:v>6.3492063492063492E-3</c:v>
                </c:pt>
              </c:numCache>
            </c:numRef>
          </c:val>
        </c:ser>
        <c:axId val="89884160"/>
        <c:axId val="89885696"/>
      </c:barChart>
      <c:catAx>
        <c:axId val="898841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885696"/>
        <c:crosses val="autoZero"/>
        <c:auto val="1"/>
        <c:lblAlgn val="ctr"/>
        <c:lblOffset val="100"/>
      </c:catAx>
      <c:valAx>
        <c:axId val="89885696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898841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Conference</a:t>
            </a:r>
            <a:r>
              <a:rPr lang="en-US" altLang="zh-CN" baseline="0"/>
              <a:t> proceedings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'Conference porceedings'!$A$2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porceedings'!$B$2:$F$2</c:f>
              <c:numCache>
                <c:formatCode>0.00%</c:formatCode>
                <c:ptCount val="5"/>
                <c:pt idx="0">
                  <c:v>0.36696230598669621</c:v>
                </c:pt>
                <c:pt idx="1">
                  <c:v>0.25837320574162681</c:v>
                </c:pt>
                <c:pt idx="2">
                  <c:v>0.37410071942446044</c:v>
                </c:pt>
                <c:pt idx="3">
                  <c:v>0.22789115646258504</c:v>
                </c:pt>
                <c:pt idx="4">
                  <c:v>0.19365079365079366</c:v>
                </c:pt>
              </c:numCache>
            </c:numRef>
          </c:val>
        </c:ser>
        <c:ser>
          <c:idx val="1"/>
          <c:order val="1"/>
          <c:tx>
            <c:strRef>
              <c:f>'Conference porceedings'!$A$3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porceedings'!$B$3:$F$3</c:f>
              <c:numCache>
                <c:formatCode>0.00%</c:formatCode>
                <c:ptCount val="5"/>
                <c:pt idx="0">
                  <c:v>0.30266075388026609</c:v>
                </c:pt>
                <c:pt idx="1">
                  <c:v>0.28229665071770332</c:v>
                </c:pt>
                <c:pt idx="2">
                  <c:v>0.32374100719424459</c:v>
                </c:pt>
                <c:pt idx="3">
                  <c:v>0.3401360544217687</c:v>
                </c:pt>
                <c:pt idx="4">
                  <c:v>0.35873015873015873</c:v>
                </c:pt>
              </c:numCache>
            </c:numRef>
          </c:val>
        </c:ser>
        <c:ser>
          <c:idx val="2"/>
          <c:order val="2"/>
          <c:tx>
            <c:strRef>
              <c:f>'Conference porceedings'!$A$4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porceedings'!$B$4:$F$4</c:f>
              <c:numCache>
                <c:formatCode>0.00%</c:formatCode>
                <c:ptCount val="5"/>
                <c:pt idx="0">
                  <c:v>0.18625277161862527</c:v>
                </c:pt>
                <c:pt idx="1">
                  <c:v>0.24880382775119617</c:v>
                </c:pt>
                <c:pt idx="2">
                  <c:v>0.18705035971223022</c:v>
                </c:pt>
                <c:pt idx="3">
                  <c:v>0.23129251700680273</c:v>
                </c:pt>
                <c:pt idx="4">
                  <c:v>0.21269841269841269</c:v>
                </c:pt>
              </c:numCache>
            </c:numRef>
          </c:val>
        </c:ser>
        <c:ser>
          <c:idx val="3"/>
          <c:order val="3"/>
          <c:tx>
            <c:strRef>
              <c:f>'Conference porceedings'!$A$5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porceedings'!$B$5:$F$5</c:f>
              <c:numCache>
                <c:formatCode>0.00%</c:formatCode>
                <c:ptCount val="5"/>
                <c:pt idx="0">
                  <c:v>8.7583148558758317E-2</c:v>
                </c:pt>
                <c:pt idx="1">
                  <c:v>0.16028708133971292</c:v>
                </c:pt>
                <c:pt idx="2">
                  <c:v>8.6330935251798566E-2</c:v>
                </c:pt>
                <c:pt idx="3">
                  <c:v>0.12925170068027211</c:v>
                </c:pt>
                <c:pt idx="4">
                  <c:v>0.13968253968253969</c:v>
                </c:pt>
              </c:numCache>
            </c:numRef>
          </c:val>
        </c:ser>
        <c:ser>
          <c:idx val="4"/>
          <c:order val="4"/>
          <c:tx>
            <c:strRef>
              <c:f>'Conference porceedings'!$A$6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porceedings'!$B$6:$F$6</c:f>
              <c:numCache>
                <c:formatCode>0.00%</c:formatCode>
                <c:ptCount val="5"/>
                <c:pt idx="0">
                  <c:v>4.1019955654101999E-2</c:v>
                </c:pt>
                <c:pt idx="1">
                  <c:v>3.8277511961722487E-2</c:v>
                </c:pt>
                <c:pt idx="2">
                  <c:v>2.8776978417266189E-2</c:v>
                </c:pt>
                <c:pt idx="3">
                  <c:v>5.7823129251700682E-2</c:v>
                </c:pt>
                <c:pt idx="4">
                  <c:v>6.9841269841269843E-2</c:v>
                </c:pt>
              </c:numCache>
            </c:numRef>
          </c:val>
        </c:ser>
        <c:ser>
          <c:idx val="5"/>
          <c:order val="5"/>
          <c:tx>
            <c:strRef>
              <c:f>'Conference porceedings'!$A$7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'Conference porceedings'!$B$1:$F$1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'Conference porceedings'!$B$7:$F$7</c:f>
              <c:numCache>
                <c:formatCode>0.00%</c:formatCode>
                <c:ptCount val="5"/>
                <c:pt idx="0">
                  <c:v>1.5521064301552107E-2</c:v>
                </c:pt>
                <c:pt idx="1">
                  <c:v>1.1961722488038277E-2</c:v>
                </c:pt>
                <c:pt idx="2">
                  <c:v>0</c:v>
                </c:pt>
                <c:pt idx="3">
                  <c:v>1.3605442176870748E-2</c:v>
                </c:pt>
                <c:pt idx="4">
                  <c:v>2.5396825396825397E-2</c:v>
                </c:pt>
              </c:numCache>
            </c:numRef>
          </c:val>
        </c:ser>
        <c:axId val="93441408"/>
        <c:axId val="93447296"/>
      </c:barChart>
      <c:catAx>
        <c:axId val="934414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447296"/>
        <c:crosses val="autoZero"/>
        <c:auto val="1"/>
        <c:lblAlgn val="ctr"/>
        <c:lblOffset val="100"/>
      </c:catAx>
      <c:valAx>
        <c:axId val="93447296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4414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Web</a:t>
            </a:r>
            <a:r>
              <a:rPr lang="en-US" altLang="zh-CN" baseline="0"/>
              <a:t> pages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'Web pages'!$A$2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pages'!$B$2:$F$2</c:f>
              <c:numCache>
                <c:formatCode>0.00%</c:formatCode>
                <c:ptCount val="5"/>
                <c:pt idx="0">
                  <c:v>4.9889135254988913E-2</c:v>
                </c:pt>
                <c:pt idx="1">
                  <c:v>6.9377990430622011E-2</c:v>
                </c:pt>
                <c:pt idx="2">
                  <c:v>9.3525179856115109E-2</c:v>
                </c:pt>
                <c:pt idx="3">
                  <c:v>3.7414965986394558E-2</c:v>
                </c:pt>
                <c:pt idx="4">
                  <c:v>9.2063492063492069E-2</c:v>
                </c:pt>
              </c:numCache>
            </c:numRef>
          </c:val>
        </c:ser>
        <c:ser>
          <c:idx val="1"/>
          <c:order val="1"/>
          <c:tx>
            <c:strRef>
              <c:f>'Web pages'!$A$3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pages'!$B$3:$F$3</c:f>
              <c:numCache>
                <c:formatCode>0.00%</c:formatCode>
                <c:ptCount val="5"/>
                <c:pt idx="0">
                  <c:v>2.1064301552106431E-2</c:v>
                </c:pt>
                <c:pt idx="1">
                  <c:v>3.3492822966507178E-2</c:v>
                </c:pt>
                <c:pt idx="2">
                  <c:v>4.3165467625899283E-2</c:v>
                </c:pt>
                <c:pt idx="3">
                  <c:v>7.1428571428571425E-2</c:v>
                </c:pt>
                <c:pt idx="4">
                  <c:v>4.4444444444444446E-2</c:v>
                </c:pt>
              </c:numCache>
            </c:numRef>
          </c:val>
        </c:ser>
        <c:ser>
          <c:idx val="2"/>
          <c:order val="2"/>
          <c:tx>
            <c:strRef>
              <c:f>'Web pages'!$A$4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pages'!$B$4:$F$4</c:f>
              <c:numCache>
                <c:formatCode>0.00%</c:formatCode>
                <c:ptCount val="5"/>
                <c:pt idx="0">
                  <c:v>7.4279379157427938E-2</c:v>
                </c:pt>
                <c:pt idx="1">
                  <c:v>5.5023923444976079E-2</c:v>
                </c:pt>
                <c:pt idx="2">
                  <c:v>3.5971223021582732E-2</c:v>
                </c:pt>
                <c:pt idx="3">
                  <c:v>6.4625850340136057E-2</c:v>
                </c:pt>
                <c:pt idx="4">
                  <c:v>5.0793650793650794E-2</c:v>
                </c:pt>
              </c:numCache>
            </c:numRef>
          </c:val>
        </c:ser>
        <c:ser>
          <c:idx val="3"/>
          <c:order val="3"/>
          <c:tx>
            <c:strRef>
              <c:f>'Web pages'!$A$5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pages'!$B$5:$F$5</c:f>
              <c:numCache>
                <c:formatCode>0.00%</c:formatCode>
                <c:ptCount val="5"/>
                <c:pt idx="0">
                  <c:v>0.14634146341463414</c:v>
                </c:pt>
                <c:pt idx="1">
                  <c:v>0.13397129186602871</c:v>
                </c:pt>
                <c:pt idx="2">
                  <c:v>0.16546762589928057</c:v>
                </c:pt>
                <c:pt idx="3">
                  <c:v>0.13945578231292516</c:v>
                </c:pt>
                <c:pt idx="4">
                  <c:v>0.14603174603174604</c:v>
                </c:pt>
              </c:numCache>
            </c:numRef>
          </c:val>
        </c:ser>
        <c:ser>
          <c:idx val="4"/>
          <c:order val="4"/>
          <c:tx>
            <c:strRef>
              <c:f>'Web pages'!$A$6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pages'!$B$6:$F$6</c:f>
              <c:numCache>
                <c:formatCode>0.00%</c:formatCode>
                <c:ptCount val="5"/>
                <c:pt idx="0">
                  <c:v>0.30709534368070951</c:v>
                </c:pt>
                <c:pt idx="1">
                  <c:v>0.21291866028708134</c:v>
                </c:pt>
                <c:pt idx="2">
                  <c:v>0.30935251798561153</c:v>
                </c:pt>
                <c:pt idx="3">
                  <c:v>0.31292517006802723</c:v>
                </c:pt>
                <c:pt idx="4">
                  <c:v>0.27301587301587299</c:v>
                </c:pt>
              </c:numCache>
            </c:numRef>
          </c:val>
        </c:ser>
        <c:ser>
          <c:idx val="5"/>
          <c:order val="5"/>
          <c:tx>
            <c:strRef>
              <c:f>'Web pages'!$A$7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'Web pages'!$B$1:$F$1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'Web pages'!$B$7:$F$7</c:f>
              <c:numCache>
                <c:formatCode>0.00%</c:formatCode>
                <c:ptCount val="5"/>
                <c:pt idx="0">
                  <c:v>0.40133037694013302</c:v>
                </c:pt>
                <c:pt idx="1">
                  <c:v>0.49521531100478466</c:v>
                </c:pt>
                <c:pt idx="2">
                  <c:v>0.35251798561151076</c:v>
                </c:pt>
                <c:pt idx="3">
                  <c:v>0.37414965986394561</c:v>
                </c:pt>
                <c:pt idx="4">
                  <c:v>0.39365079365079364</c:v>
                </c:pt>
              </c:numCache>
            </c:numRef>
          </c:val>
        </c:ser>
        <c:axId val="93627904"/>
        <c:axId val="93629440"/>
      </c:barChart>
      <c:catAx>
        <c:axId val="936279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629440"/>
        <c:crosses val="autoZero"/>
        <c:auto val="1"/>
        <c:lblAlgn val="ctr"/>
        <c:lblOffset val="100"/>
      </c:catAx>
      <c:valAx>
        <c:axId val="93629440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62790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Online</a:t>
            </a:r>
            <a:r>
              <a:rPr lang="en-US" altLang="zh-CN" baseline="0"/>
              <a:t> databases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'Online databases'!$A$2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databases'!$B$2:$F$2</c:f>
              <c:numCache>
                <c:formatCode>0.00%</c:formatCode>
                <c:ptCount val="5"/>
                <c:pt idx="0">
                  <c:v>0.10864745011086474</c:v>
                </c:pt>
                <c:pt idx="1">
                  <c:v>8.8516746411483258E-2</c:v>
                </c:pt>
                <c:pt idx="2">
                  <c:v>0.1079136690647482</c:v>
                </c:pt>
                <c:pt idx="3">
                  <c:v>7.1428571428571425E-2</c:v>
                </c:pt>
                <c:pt idx="4">
                  <c:v>0.10158730158730159</c:v>
                </c:pt>
              </c:numCache>
            </c:numRef>
          </c:val>
        </c:ser>
        <c:ser>
          <c:idx val="1"/>
          <c:order val="1"/>
          <c:tx>
            <c:strRef>
              <c:f>'Online databases'!$A$3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databases'!$B$3:$F$3</c:f>
              <c:numCache>
                <c:formatCode>0.00%</c:formatCode>
                <c:ptCount val="5"/>
                <c:pt idx="0">
                  <c:v>3.5476718403547672E-2</c:v>
                </c:pt>
                <c:pt idx="1">
                  <c:v>2.8708133971291867E-2</c:v>
                </c:pt>
                <c:pt idx="2">
                  <c:v>1.4388489208633094E-2</c:v>
                </c:pt>
                <c:pt idx="3">
                  <c:v>6.1224489795918366E-2</c:v>
                </c:pt>
                <c:pt idx="4">
                  <c:v>2.5396825396825397E-2</c:v>
                </c:pt>
              </c:numCache>
            </c:numRef>
          </c:val>
        </c:ser>
        <c:ser>
          <c:idx val="2"/>
          <c:order val="2"/>
          <c:tx>
            <c:strRef>
              <c:f>'Online databases'!$A$4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databases'!$B$4:$F$4</c:f>
              <c:numCache>
                <c:formatCode>0.00%</c:formatCode>
                <c:ptCount val="5"/>
                <c:pt idx="0">
                  <c:v>5.432372505543237E-2</c:v>
                </c:pt>
                <c:pt idx="1">
                  <c:v>5.0239234449760764E-2</c:v>
                </c:pt>
                <c:pt idx="2">
                  <c:v>7.9136690647482008E-2</c:v>
                </c:pt>
                <c:pt idx="3">
                  <c:v>7.8231292517006806E-2</c:v>
                </c:pt>
                <c:pt idx="4">
                  <c:v>5.0793650793650794E-2</c:v>
                </c:pt>
              </c:numCache>
            </c:numRef>
          </c:val>
        </c:ser>
        <c:ser>
          <c:idx val="3"/>
          <c:order val="3"/>
          <c:tx>
            <c:strRef>
              <c:f>'Online databases'!$A$5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databases'!$B$5:$F$5</c:f>
              <c:numCache>
                <c:formatCode>0.00%</c:formatCode>
                <c:ptCount val="5"/>
                <c:pt idx="0">
                  <c:v>0.1319290465631929</c:v>
                </c:pt>
                <c:pt idx="1">
                  <c:v>0.10526315789473684</c:v>
                </c:pt>
                <c:pt idx="2">
                  <c:v>0.15107913669064749</c:v>
                </c:pt>
                <c:pt idx="3">
                  <c:v>0.15306122448979592</c:v>
                </c:pt>
                <c:pt idx="4">
                  <c:v>0.10476190476190476</c:v>
                </c:pt>
              </c:numCache>
            </c:numRef>
          </c:val>
        </c:ser>
        <c:ser>
          <c:idx val="4"/>
          <c:order val="4"/>
          <c:tx>
            <c:strRef>
              <c:f>'Online databases'!$A$6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databases'!$B$6:$F$6</c:f>
              <c:numCache>
                <c:formatCode>0.00%</c:formatCode>
                <c:ptCount val="5"/>
                <c:pt idx="0">
                  <c:v>0.34478935698447893</c:v>
                </c:pt>
                <c:pt idx="1">
                  <c:v>0.33971291866028708</c:v>
                </c:pt>
                <c:pt idx="2">
                  <c:v>0.29496402877697842</c:v>
                </c:pt>
                <c:pt idx="3">
                  <c:v>0.34693877551020408</c:v>
                </c:pt>
                <c:pt idx="4">
                  <c:v>0.34285714285714286</c:v>
                </c:pt>
              </c:numCache>
            </c:numRef>
          </c:val>
        </c:ser>
        <c:ser>
          <c:idx val="5"/>
          <c:order val="5"/>
          <c:tx>
            <c:strRef>
              <c:f>'Online databases'!$A$7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'Online databases'!$B$1:$F$1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'Online databases'!$B$7:$F$7</c:f>
              <c:numCache>
                <c:formatCode>0.00%</c:formatCode>
                <c:ptCount val="5"/>
                <c:pt idx="0">
                  <c:v>0.32483370288248337</c:v>
                </c:pt>
                <c:pt idx="1">
                  <c:v>0.38755980861244022</c:v>
                </c:pt>
                <c:pt idx="2">
                  <c:v>0.35251798561151076</c:v>
                </c:pt>
                <c:pt idx="3">
                  <c:v>0.28911564625850339</c:v>
                </c:pt>
                <c:pt idx="4">
                  <c:v>0.3746031746031746</c:v>
                </c:pt>
              </c:numCache>
            </c:numRef>
          </c:val>
        </c:ser>
        <c:axId val="93764992"/>
        <c:axId val="93783168"/>
      </c:barChart>
      <c:catAx>
        <c:axId val="937649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783168"/>
        <c:crosses val="autoZero"/>
        <c:auto val="1"/>
        <c:lblAlgn val="ctr"/>
        <c:lblOffset val="100"/>
      </c:catAx>
      <c:valAx>
        <c:axId val="93783168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76499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title>
      <c:tx>
        <c:rich>
          <a:bodyPr/>
          <a:lstStyle/>
          <a:p>
            <a:pPr>
              <a:defRPr lang="zh-CN"/>
            </a:pPr>
            <a:r>
              <a:rPr lang="en-US" altLang="zh-CN"/>
              <a:t>Personal</a:t>
            </a:r>
            <a:r>
              <a:rPr lang="en-US" altLang="zh-CN" baseline="0"/>
              <a:t> communications</a:t>
            </a:r>
            <a:endParaRPr lang="zh-CN" alt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'Personal communications'!$A$2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communications'!$B$2:$F$2</c:f>
              <c:numCache>
                <c:formatCode>0.00%</c:formatCode>
                <c:ptCount val="5"/>
                <c:pt idx="0">
                  <c:v>0.13636363636363635</c:v>
                </c:pt>
                <c:pt idx="1">
                  <c:v>0.1076555023923445</c:v>
                </c:pt>
                <c:pt idx="2">
                  <c:v>0.11510791366906475</c:v>
                </c:pt>
                <c:pt idx="3">
                  <c:v>5.7823129251700682E-2</c:v>
                </c:pt>
                <c:pt idx="4">
                  <c:v>0.10793650793650794</c:v>
                </c:pt>
              </c:numCache>
            </c:numRef>
          </c:val>
        </c:ser>
        <c:ser>
          <c:idx val="1"/>
          <c:order val="1"/>
          <c:tx>
            <c:strRef>
              <c:f>'Personal communications'!$A$3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communications'!$B$3:$F$3</c:f>
              <c:numCache>
                <c:formatCode>0.00%</c:formatCode>
                <c:ptCount val="5"/>
                <c:pt idx="0">
                  <c:v>7.0953436807095344E-2</c:v>
                </c:pt>
                <c:pt idx="1">
                  <c:v>7.8947368421052627E-2</c:v>
                </c:pt>
                <c:pt idx="2">
                  <c:v>8.6330935251798566E-2</c:v>
                </c:pt>
                <c:pt idx="3">
                  <c:v>9.1836734693877556E-2</c:v>
                </c:pt>
                <c:pt idx="4">
                  <c:v>0.10793650793650794</c:v>
                </c:pt>
              </c:numCache>
            </c:numRef>
          </c:val>
        </c:ser>
        <c:ser>
          <c:idx val="2"/>
          <c:order val="2"/>
          <c:tx>
            <c:strRef>
              <c:f>'Personal communications'!$A$4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communications'!$B$4:$F$4</c:f>
              <c:numCache>
                <c:formatCode>0.00%</c:formatCode>
                <c:ptCount val="5"/>
                <c:pt idx="0">
                  <c:v>0.12638580931263857</c:v>
                </c:pt>
                <c:pt idx="1">
                  <c:v>0.11244019138755981</c:v>
                </c:pt>
                <c:pt idx="2">
                  <c:v>0.14388489208633093</c:v>
                </c:pt>
                <c:pt idx="3">
                  <c:v>0.14625850340136054</c:v>
                </c:pt>
                <c:pt idx="4">
                  <c:v>0.12698412698412698</c:v>
                </c:pt>
              </c:numCache>
            </c:numRef>
          </c:val>
        </c:ser>
        <c:ser>
          <c:idx val="3"/>
          <c:order val="3"/>
          <c:tx>
            <c:strRef>
              <c:f>'Personal communications'!$A$5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communications'!$B$5:$F$5</c:f>
              <c:numCache>
                <c:formatCode>0.00%</c:formatCode>
                <c:ptCount val="5"/>
                <c:pt idx="0">
                  <c:v>0.14634146341463414</c:v>
                </c:pt>
                <c:pt idx="1">
                  <c:v>0.18421052631578946</c:v>
                </c:pt>
                <c:pt idx="2">
                  <c:v>0.11510791366906475</c:v>
                </c:pt>
                <c:pt idx="3">
                  <c:v>0.21088435374149661</c:v>
                </c:pt>
                <c:pt idx="4">
                  <c:v>0.19365079365079366</c:v>
                </c:pt>
              </c:numCache>
            </c:numRef>
          </c:val>
        </c:ser>
        <c:ser>
          <c:idx val="4"/>
          <c:order val="4"/>
          <c:tx>
            <c:strRef>
              <c:f>'Personal communications'!$A$6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communications'!$B$6:$F$6</c:f>
              <c:numCache>
                <c:formatCode>0.00%</c:formatCode>
                <c:ptCount val="5"/>
                <c:pt idx="0">
                  <c:v>0.25277161862527714</c:v>
                </c:pt>
                <c:pt idx="1">
                  <c:v>0.23684210526315788</c:v>
                </c:pt>
                <c:pt idx="2">
                  <c:v>0.29496402877697842</c:v>
                </c:pt>
                <c:pt idx="3">
                  <c:v>0.2857142857142857</c:v>
                </c:pt>
                <c:pt idx="4">
                  <c:v>0.19365079365079366</c:v>
                </c:pt>
              </c:numCache>
            </c:numRef>
          </c:val>
        </c:ser>
        <c:ser>
          <c:idx val="5"/>
          <c:order val="5"/>
          <c:tx>
            <c:strRef>
              <c:f>'Personal communications'!$A$7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'Personal communications'!$B$1:$F$1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'Personal communications'!$B$7:$F$7</c:f>
              <c:numCache>
                <c:formatCode>0.00%</c:formatCode>
                <c:ptCount val="5"/>
                <c:pt idx="0">
                  <c:v>0.26718403547671843</c:v>
                </c:pt>
                <c:pt idx="1">
                  <c:v>0.27990430622009571</c:v>
                </c:pt>
                <c:pt idx="2">
                  <c:v>0.2446043165467626</c:v>
                </c:pt>
                <c:pt idx="3">
                  <c:v>0.20748299319727892</c:v>
                </c:pt>
                <c:pt idx="4">
                  <c:v>0.26984126984126983</c:v>
                </c:pt>
              </c:numCache>
            </c:numRef>
          </c:val>
        </c:ser>
        <c:axId val="93885952"/>
        <c:axId val="93887488"/>
      </c:barChart>
      <c:catAx>
        <c:axId val="938859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887488"/>
        <c:crosses val="autoZero"/>
        <c:auto val="1"/>
        <c:lblAlgn val="ctr"/>
        <c:lblOffset val="100"/>
      </c:catAx>
      <c:valAx>
        <c:axId val="93887488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9388595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619126</xdr:colOff>
      <xdr:row>7</xdr:row>
      <xdr:rowOff>9526</xdr:rowOff>
    </xdr:from>
    <xdr:to>
      <xdr:col>10</xdr:col>
      <xdr:colOff>428626</xdr:colOff>
      <xdr:row>23</xdr:row>
      <xdr:rowOff>9526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6</xdr:row>
      <xdr:rowOff>114300</xdr:rowOff>
    </xdr:from>
    <xdr:to>
      <xdr:col>9</xdr:col>
      <xdr:colOff>628650</xdr:colOff>
      <xdr:row>24</xdr:row>
      <xdr:rowOff>19050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6</xdr:row>
      <xdr:rowOff>85725</xdr:rowOff>
    </xdr:from>
    <xdr:to>
      <xdr:col>10</xdr:col>
      <xdr:colOff>409575</xdr:colOff>
      <xdr:row>22</xdr:row>
      <xdr:rowOff>85725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66675</xdr:rowOff>
    </xdr:from>
    <xdr:to>
      <xdr:col>10</xdr:col>
      <xdr:colOff>85725</xdr:colOff>
      <xdr:row>19</xdr:row>
      <xdr:rowOff>66675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3</xdr:row>
      <xdr:rowOff>133350</xdr:rowOff>
    </xdr:from>
    <xdr:to>
      <xdr:col>10</xdr:col>
      <xdr:colOff>266700</xdr:colOff>
      <xdr:row>19</xdr:row>
      <xdr:rowOff>133350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4</xdr:row>
      <xdr:rowOff>76200</xdr:rowOff>
    </xdr:from>
    <xdr:to>
      <xdr:col>10</xdr:col>
      <xdr:colOff>152400</xdr:colOff>
      <xdr:row>20</xdr:row>
      <xdr:rowOff>76200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6</xdr:row>
      <xdr:rowOff>28575</xdr:rowOff>
    </xdr:from>
    <xdr:to>
      <xdr:col>11</xdr:col>
      <xdr:colOff>142875</xdr:colOff>
      <xdr:row>22</xdr:row>
      <xdr:rowOff>28575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5</xdr:row>
      <xdr:rowOff>95250</xdr:rowOff>
    </xdr:from>
    <xdr:to>
      <xdr:col>10</xdr:col>
      <xdr:colOff>104775</xdr:colOff>
      <xdr:row>21</xdr:row>
      <xdr:rowOff>95250</xdr:rowOff>
    </xdr:to>
    <xdr:graphicFrame macro="">
      <xdr:nvGraphicFramePr>
        <xdr:cNvPr id="3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4" workbookViewId="0">
      <selection activeCell="C14" sqref="C14"/>
    </sheetView>
  </sheetViews>
  <sheetFormatPr defaultRowHeight="13.5"/>
  <sheetData>
    <row r="1" spans="1:6">
      <c r="A1" t="s">
        <v>16</v>
      </c>
      <c r="B1" t="s">
        <v>11</v>
      </c>
      <c r="C1" t="s">
        <v>17</v>
      </c>
      <c r="D1" t="s">
        <v>18</v>
      </c>
      <c r="E1" t="s">
        <v>19</v>
      </c>
      <c r="F1" t="s">
        <v>20</v>
      </c>
    </row>
    <row r="2" spans="1:6">
      <c r="A2" s="2" t="s">
        <v>3</v>
      </c>
      <c r="B2" s="1">
        <v>8.0931263858093128E-2</v>
      </c>
      <c r="C2" s="1">
        <v>6.2200956937799042E-2</v>
      </c>
      <c r="D2" s="1">
        <v>3.5971223021582732E-2</v>
      </c>
      <c r="E2" s="1">
        <v>1.3605442176870748E-2</v>
      </c>
      <c r="F2" s="1">
        <v>4.1269841269841269E-2</v>
      </c>
    </row>
    <row r="3" spans="1:6">
      <c r="A3" s="2" t="s">
        <v>0</v>
      </c>
      <c r="B3" s="1">
        <v>0.16407982261640799</v>
      </c>
      <c r="C3" s="1">
        <v>0.12440191387559808</v>
      </c>
      <c r="D3" s="1">
        <v>0.1079136690647482</v>
      </c>
      <c r="E3" s="1">
        <v>0.16326530612244897</v>
      </c>
      <c r="F3" s="1">
        <v>0.10793650793650794</v>
      </c>
    </row>
    <row r="4" spans="1:6">
      <c r="A4" s="2" t="s">
        <v>4</v>
      </c>
      <c r="B4" s="1">
        <v>0.24722838137472283</v>
      </c>
      <c r="C4" s="1">
        <v>0.21531100478468901</v>
      </c>
      <c r="D4" s="1">
        <v>0.19424460431654678</v>
      </c>
      <c r="E4" s="1">
        <v>0.17006802721088435</v>
      </c>
      <c r="F4" s="1">
        <v>0.19047619047619047</v>
      </c>
    </row>
    <row r="5" spans="1:6">
      <c r="A5" s="2" t="s">
        <v>2</v>
      </c>
      <c r="B5" s="1">
        <v>0.26718403547671843</v>
      </c>
      <c r="C5" s="1">
        <v>0.24401913875598086</v>
      </c>
      <c r="D5" s="1">
        <v>0.28776978417266186</v>
      </c>
      <c r="E5" s="1">
        <v>0.30612244897959184</v>
      </c>
      <c r="F5" s="1">
        <v>0.2634920634920635</v>
      </c>
    </row>
    <row r="6" spans="1:6">
      <c r="A6" s="2" t="s">
        <v>5</v>
      </c>
      <c r="B6" s="1">
        <v>0.17405764966740578</v>
      </c>
      <c r="C6" s="1">
        <v>0.25598086124401914</v>
      </c>
      <c r="D6" s="1">
        <v>0.26618705035971224</v>
      </c>
      <c r="E6" s="1">
        <v>0.26530612244897961</v>
      </c>
      <c r="F6" s="1">
        <v>0.25714285714285712</v>
      </c>
    </row>
    <row r="7" spans="1:6">
      <c r="A7" s="2" t="s">
        <v>1</v>
      </c>
      <c r="B7" s="1">
        <v>6.6518847006651879E-2</v>
      </c>
      <c r="C7" s="1">
        <v>9.8086124401913874E-2</v>
      </c>
      <c r="D7" s="1">
        <v>0.1079136690647482</v>
      </c>
      <c r="E7" s="1">
        <v>8.1632653061224483E-2</v>
      </c>
      <c r="F7" s="1">
        <v>0.13968253968253969</v>
      </c>
    </row>
    <row r="8" spans="1:6">
      <c r="A8" s="3"/>
    </row>
    <row r="9" spans="1:6">
      <c r="A9" s="2"/>
      <c r="B9" s="1"/>
    </row>
    <row r="10" spans="1:6">
      <c r="A10" s="2"/>
      <c r="B10" s="1"/>
    </row>
    <row r="11" spans="1:6">
      <c r="A11" s="2"/>
      <c r="B11" s="1"/>
    </row>
    <row r="12" spans="1:6">
      <c r="A12" s="2"/>
      <c r="B12" s="1"/>
    </row>
    <row r="13" spans="1:6">
      <c r="A13" s="2"/>
      <c r="B13" s="1"/>
    </row>
    <row r="14" spans="1:6">
      <c r="A14" s="2"/>
      <c r="B14" s="1"/>
    </row>
    <row r="16" spans="1:6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A19" s="2"/>
      <c r="B19" s="1"/>
    </row>
    <row r="20" spans="1:2">
      <c r="A20" s="2"/>
      <c r="B20" s="1"/>
    </row>
    <row r="21" spans="1:2">
      <c r="A21" s="2"/>
      <c r="B21" s="1"/>
    </row>
    <row r="23" spans="1:2">
      <c r="A23" s="2"/>
      <c r="B23" s="1"/>
    </row>
    <row r="24" spans="1:2">
      <c r="A24" s="2"/>
      <c r="B24" s="1"/>
    </row>
    <row r="25" spans="1:2">
      <c r="A25" s="3"/>
      <c r="B25" s="1"/>
    </row>
    <row r="26" spans="1:2">
      <c r="A26" s="3"/>
      <c r="B26" s="1"/>
    </row>
    <row r="27" spans="1:2">
      <c r="A27" s="2"/>
      <c r="B27" s="1"/>
    </row>
    <row r="28" spans="1:2">
      <c r="A28" s="2"/>
      <c r="B28" s="1"/>
    </row>
    <row r="30" spans="1:2">
      <c r="A30" s="2"/>
      <c r="B30" s="1"/>
    </row>
    <row r="31" spans="1:2">
      <c r="A31" s="2"/>
      <c r="B31" s="1"/>
    </row>
    <row r="32" spans="1:2">
      <c r="A32" s="2"/>
      <c r="B32" s="1"/>
    </row>
    <row r="33" spans="1:2">
      <c r="A33" s="2"/>
      <c r="B33" s="1"/>
    </row>
    <row r="34" spans="1:2">
      <c r="A34" s="2"/>
      <c r="B34" s="1"/>
    </row>
    <row r="35" spans="1:2">
      <c r="A35" s="2"/>
      <c r="B35" s="1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topLeftCell="A28" workbookViewId="0">
      <selection activeCell="O34" sqref="O34"/>
    </sheetView>
  </sheetViews>
  <sheetFormatPr defaultRowHeight="13.5"/>
  <sheetData>
    <row r="1" spans="1:6">
      <c r="A1" t="s">
        <v>21</v>
      </c>
      <c r="B1" t="s">
        <v>11</v>
      </c>
      <c r="C1" t="s">
        <v>17</v>
      </c>
      <c r="D1" t="s">
        <v>18</v>
      </c>
      <c r="E1" t="s">
        <v>19</v>
      </c>
      <c r="F1" t="s">
        <v>20</v>
      </c>
    </row>
    <row r="2" spans="1:6">
      <c r="A2" s="2" t="s">
        <v>3</v>
      </c>
      <c r="B2" s="1">
        <v>1.7738359201773836E-2</v>
      </c>
      <c r="C2" s="1">
        <v>4.7846889952153108E-3</v>
      </c>
      <c r="D2" s="1">
        <v>2.8776978417266189E-2</v>
      </c>
      <c r="E2" s="1">
        <v>1.020408163265306E-2</v>
      </c>
      <c r="F2" s="1">
        <v>6.3492063492063492E-3</v>
      </c>
    </row>
    <row r="3" spans="1:6">
      <c r="A3" s="2" t="s">
        <v>0</v>
      </c>
      <c r="B3" s="1">
        <v>6.6518847006651885E-3</v>
      </c>
      <c r="C3" s="1">
        <v>4.7846889952153108E-3</v>
      </c>
      <c r="D3" s="1">
        <v>7.1942446043165471E-3</v>
      </c>
      <c r="E3" s="1">
        <v>1.3605442176870748E-2</v>
      </c>
      <c r="F3" s="1">
        <v>3.1746031746031746E-3</v>
      </c>
    </row>
    <row r="4" spans="1:6">
      <c r="A4" s="2" t="s">
        <v>4</v>
      </c>
      <c r="B4" s="1">
        <v>2.4390243902439025E-2</v>
      </c>
      <c r="C4" s="1">
        <v>1.9138755980861243E-2</v>
      </c>
      <c r="D4" s="1">
        <v>2.8776978417266189E-2</v>
      </c>
      <c r="E4" s="1">
        <v>4.4217687074829932E-2</v>
      </c>
      <c r="F4" s="1">
        <v>1.2698412698412698E-2</v>
      </c>
    </row>
    <row r="5" spans="1:6">
      <c r="A5" s="2" t="s">
        <v>2</v>
      </c>
      <c r="B5" s="1">
        <v>7.9822616407982258E-2</v>
      </c>
      <c r="C5" s="1">
        <v>9.3301435406698566E-2</v>
      </c>
      <c r="D5" s="1">
        <v>8.6330935251798566E-2</v>
      </c>
      <c r="E5" s="1">
        <v>0.10884353741496598</v>
      </c>
      <c r="F5" s="1">
        <v>6.0317460317460318E-2</v>
      </c>
    </row>
    <row r="6" spans="1:6">
      <c r="A6" s="2" t="s">
        <v>5</v>
      </c>
      <c r="B6" s="1">
        <v>0.30709534368070951</v>
      </c>
      <c r="C6" s="1">
        <v>0.28468899521531099</v>
      </c>
      <c r="D6" s="1">
        <v>0.33093525179856115</v>
      </c>
      <c r="E6" s="1">
        <v>0.37414965986394561</v>
      </c>
      <c r="F6" s="1">
        <v>0.3619047619047619</v>
      </c>
    </row>
    <row r="7" spans="1:6">
      <c r="A7" s="2" t="s">
        <v>1</v>
      </c>
      <c r="B7" s="1">
        <v>0.56430155210643018</v>
      </c>
      <c r="C7" s="1">
        <v>0.59330143540669855</v>
      </c>
      <c r="D7" s="1">
        <v>0.51798561151079137</v>
      </c>
      <c r="E7" s="1">
        <v>0.44897959183673469</v>
      </c>
      <c r="F7" s="1">
        <v>0.55555555555555558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M33" sqref="M33"/>
    </sheetView>
  </sheetViews>
  <sheetFormatPr defaultRowHeight="13.5"/>
  <cols>
    <col min="2" max="2" width="9.375" customWidth="1"/>
  </cols>
  <sheetData>
    <row r="1" spans="1:6">
      <c r="A1" t="s">
        <v>6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0.44789356984478934</v>
      </c>
      <c r="C2" s="1">
        <v>0.36363636363636365</v>
      </c>
      <c r="D2" s="1">
        <v>0.32374100719424459</v>
      </c>
      <c r="E2" s="1">
        <v>0.38095238095238093</v>
      </c>
      <c r="F2" s="1">
        <v>0.33650793650793653</v>
      </c>
    </row>
    <row r="3" spans="1:6">
      <c r="A3" s="2" t="s">
        <v>0</v>
      </c>
      <c r="B3" s="1">
        <v>7.9822616407982258E-2</v>
      </c>
      <c r="C3" s="1">
        <v>7.6555023923444973E-2</v>
      </c>
      <c r="D3" s="1">
        <v>5.0359712230215826E-2</v>
      </c>
      <c r="E3" s="1">
        <v>0.14285714285714285</v>
      </c>
      <c r="F3" s="1">
        <v>0.10158730158730159</v>
      </c>
    </row>
    <row r="4" spans="1:6">
      <c r="A4" s="2" t="s">
        <v>4</v>
      </c>
      <c r="B4" s="1">
        <v>0.12084257206208426</v>
      </c>
      <c r="C4" s="1">
        <v>0.12440191387559808</v>
      </c>
      <c r="D4" s="1">
        <v>0.15107913669064749</v>
      </c>
      <c r="E4" s="1">
        <v>0.14625850340136054</v>
      </c>
      <c r="F4" s="1">
        <v>0.17142857142857143</v>
      </c>
    </row>
    <row r="5" spans="1:6">
      <c r="A5" s="2" t="s">
        <v>2</v>
      </c>
      <c r="B5" s="1">
        <v>0.17184035476718404</v>
      </c>
      <c r="C5" s="1">
        <v>0.19377990430622011</v>
      </c>
      <c r="D5" s="1">
        <v>0.15827338129496402</v>
      </c>
      <c r="E5" s="1">
        <v>0.14285714285714285</v>
      </c>
      <c r="F5" s="1">
        <v>0.18412698412698414</v>
      </c>
    </row>
    <row r="6" spans="1:6">
      <c r="A6" s="2" t="s">
        <v>5</v>
      </c>
      <c r="B6" s="1">
        <v>0.1164079822616408</v>
      </c>
      <c r="C6" s="1">
        <v>0.17942583732057416</v>
      </c>
      <c r="D6" s="1">
        <v>0.21582733812949639</v>
      </c>
      <c r="E6" s="1">
        <v>0.1326530612244898</v>
      </c>
      <c r="F6" s="1">
        <v>0.15238095238095239</v>
      </c>
    </row>
    <row r="7" spans="1:6">
      <c r="A7" s="2" t="s">
        <v>1</v>
      </c>
      <c r="B7" s="1">
        <v>6.3192904656319285E-2</v>
      </c>
      <c r="C7" s="1">
        <v>6.2200956937799042E-2</v>
      </c>
      <c r="D7" s="1">
        <v>0.10071942446043165</v>
      </c>
      <c r="E7" s="1">
        <v>5.4421768707482991E-2</v>
      </c>
      <c r="F7" s="1">
        <v>5.3968253968253971E-2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topLeftCell="A2" workbookViewId="0">
      <selection activeCell="F30" sqref="F30"/>
    </sheetView>
  </sheetViews>
  <sheetFormatPr defaultRowHeight="13.5"/>
  <sheetData>
    <row r="1" spans="1:6">
      <c r="A1" t="s">
        <v>22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0.17960088691796008</v>
      </c>
      <c r="C2" s="1">
        <v>0.11004784688995216</v>
      </c>
      <c r="D2" s="1">
        <v>0.17985611510791366</v>
      </c>
      <c r="E2" s="1">
        <v>0.14625850340136054</v>
      </c>
      <c r="F2" s="1">
        <v>0.1111111111111111</v>
      </c>
    </row>
    <row r="3" spans="1:6">
      <c r="A3" s="2" t="s">
        <v>0</v>
      </c>
      <c r="B3" s="1">
        <v>0.54545454545454541</v>
      </c>
      <c r="C3" s="1">
        <v>0.56459330143540665</v>
      </c>
      <c r="D3" s="1">
        <v>0.60431654676258995</v>
      </c>
      <c r="E3" s="1">
        <v>0.56462585034013602</v>
      </c>
      <c r="F3" s="1">
        <v>0.51428571428571423</v>
      </c>
    </row>
    <row r="4" spans="1:6">
      <c r="A4" s="2" t="s">
        <v>4</v>
      </c>
      <c r="B4" s="1">
        <v>0.21396895787139689</v>
      </c>
      <c r="C4" s="1">
        <v>0.21531100478468901</v>
      </c>
      <c r="D4" s="1">
        <v>0.17985611510791366</v>
      </c>
      <c r="E4" s="1">
        <v>0.23809523809523808</v>
      </c>
      <c r="F4" s="1">
        <v>0.26666666666666666</v>
      </c>
    </row>
    <row r="5" spans="1:6">
      <c r="A5" s="2" t="s">
        <v>2</v>
      </c>
      <c r="B5" s="1">
        <v>4.1019955654101999E-2</v>
      </c>
      <c r="C5" s="1">
        <v>5.5023923444976079E-2</v>
      </c>
      <c r="D5" s="1">
        <v>2.8776978417266189E-2</v>
      </c>
      <c r="E5" s="1">
        <v>4.4217687074829932E-2</v>
      </c>
      <c r="F5" s="1">
        <v>6.0317460317460318E-2</v>
      </c>
    </row>
    <row r="6" spans="1:6">
      <c r="A6" s="2" t="s">
        <v>5</v>
      </c>
      <c r="B6" s="1">
        <v>1.5521064301552107E-2</v>
      </c>
      <c r="C6" s="1">
        <v>4.784688995215311E-2</v>
      </c>
      <c r="D6" s="1">
        <v>7.1942446043165471E-3</v>
      </c>
      <c r="E6" s="1">
        <v>6.8027210884353739E-3</v>
      </c>
      <c r="F6" s="1">
        <v>4.1269841269841269E-2</v>
      </c>
    </row>
    <row r="7" spans="1:6">
      <c r="A7" s="2" t="s">
        <v>1</v>
      </c>
      <c r="B7" s="1">
        <v>4.434589800443459E-3</v>
      </c>
      <c r="C7" s="1">
        <v>7.1770334928229667E-3</v>
      </c>
      <c r="D7" s="1">
        <v>0</v>
      </c>
      <c r="E7" s="1">
        <v>0</v>
      </c>
      <c r="F7" s="1">
        <v>6.3492063492063492E-3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51" sqref="A51"/>
    </sheetView>
  </sheetViews>
  <sheetFormatPr defaultRowHeight="13.5"/>
  <cols>
    <col min="2" max="2" width="9.875" customWidth="1"/>
  </cols>
  <sheetData>
    <row r="1" spans="1:6">
      <c r="A1" t="s">
        <v>7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0.36696230598669621</v>
      </c>
      <c r="C2" s="1">
        <v>0.25837320574162681</v>
      </c>
      <c r="D2" s="1">
        <v>0.37410071942446044</v>
      </c>
      <c r="E2" s="1">
        <v>0.22789115646258504</v>
      </c>
      <c r="F2" s="1">
        <v>0.19365079365079366</v>
      </c>
    </row>
    <row r="3" spans="1:6">
      <c r="A3" s="2" t="s">
        <v>0</v>
      </c>
      <c r="B3" s="1">
        <v>0.30266075388026609</v>
      </c>
      <c r="C3" s="1">
        <v>0.28229665071770332</v>
      </c>
      <c r="D3" s="1">
        <v>0.32374100719424459</v>
      </c>
      <c r="E3" s="1">
        <v>0.3401360544217687</v>
      </c>
      <c r="F3" s="1">
        <v>0.35873015873015873</v>
      </c>
    </row>
    <row r="4" spans="1:6">
      <c r="A4" s="2" t="s">
        <v>4</v>
      </c>
      <c r="B4" s="1">
        <v>0.18625277161862527</v>
      </c>
      <c r="C4" s="1">
        <v>0.24880382775119617</v>
      </c>
      <c r="D4" s="1">
        <v>0.18705035971223022</v>
      </c>
      <c r="E4" s="1">
        <v>0.23129251700680273</v>
      </c>
      <c r="F4" s="1">
        <v>0.21269841269841269</v>
      </c>
    </row>
    <row r="5" spans="1:6">
      <c r="A5" s="2" t="s">
        <v>2</v>
      </c>
      <c r="B5" s="1">
        <v>8.7583148558758317E-2</v>
      </c>
      <c r="C5" s="1">
        <v>0.16028708133971292</v>
      </c>
      <c r="D5" s="1">
        <v>8.6330935251798566E-2</v>
      </c>
      <c r="E5" s="1">
        <v>0.12925170068027211</v>
      </c>
      <c r="F5" s="1">
        <v>0.13968253968253969</v>
      </c>
    </row>
    <row r="6" spans="1:6">
      <c r="A6" s="2" t="s">
        <v>5</v>
      </c>
      <c r="B6" s="1">
        <v>4.1019955654101999E-2</v>
      </c>
      <c r="C6" s="1">
        <v>3.8277511961722487E-2</v>
      </c>
      <c r="D6" s="1">
        <v>2.8776978417266189E-2</v>
      </c>
      <c r="E6" s="1">
        <v>5.7823129251700682E-2</v>
      </c>
      <c r="F6" s="1">
        <v>6.9841269841269843E-2</v>
      </c>
    </row>
    <row r="7" spans="1:6">
      <c r="A7" s="2" t="s">
        <v>1</v>
      </c>
      <c r="B7" s="1">
        <v>1.5521064301552107E-2</v>
      </c>
      <c r="C7" s="1">
        <v>1.1961722488038277E-2</v>
      </c>
      <c r="D7" s="1">
        <v>0</v>
      </c>
      <c r="E7" s="1">
        <v>1.3605442176870748E-2</v>
      </c>
      <c r="F7" s="1">
        <v>2.5396825396825397E-2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"/>
  <sheetViews>
    <sheetView topLeftCell="A27" workbookViewId="0">
      <selection activeCell="C32" sqref="C32"/>
    </sheetView>
  </sheetViews>
  <sheetFormatPr defaultRowHeight="13.5"/>
  <cols>
    <col min="2" max="2" width="11.25" customWidth="1"/>
  </cols>
  <sheetData>
    <row r="1" spans="1:6">
      <c r="A1" t="s">
        <v>8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4.9889135254988913E-2</v>
      </c>
      <c r="C2" s="1">
        <v>6.9377990430622011E-2</v>
      </c>
      <c r="D2" s="1">
        <v>9.3525179856115109E-2</v>
      </c>
      <c r="E2" s="1">
        <v>3.7414965986394558E-2</v>
      </c>
      <c r="F2" s="1">
        <v>9.2063492063492069E-2</v>
      </c>
    </row>
    <row r="3" spans="1:6">
      <c r="A3" s="2" t="s">
        <v>0</v>
      </c>
      <c r="B3" s="1">
        <v>2.1064301552106431E-2</v>
      </c>
      <c r="C3" s="1">
        <v>3.3492822966507178E-2</v>
      </c>
      <c r="D3" s="1">
        <v>4.3165467625899283E-2</v>
      </c>
      <c r="E3" s="1">
        <v>7.1428571428571425E-2</v>
      </c>
      <c r="F3" s="1">
        <v>4.4444444444444446E-2</v>
      </c>
    </row>
    <row r="4" spans="1:6">
      <c r="A4" s="2" t="s">
        <v>4</v>
      </c>
      <c r="B4" s="1">
        <v>7.4279379157427938E-2</v>
      </c>
      <c r="C4" s="1">
        <v>5.5023923444976079E-2</v>
      </c>
      <c r="D4" s="1">
        <v>3.5971223021582732E-2</v>
      </c>
      <c r="E4" s="1">
        <v>6.4625850340136057E-2</v>
      </c>
      <c r="F4" s="1">
        <v>5.0793650793650794E-2</v>
      </c>
    </row>
    <row r="5" spans="1:6">
      <c r="A5" s="2" t="s">
        <v>2</v>
      </c>
      <c r="B5" s="1">
        <v>0.14634146341463414</v>
      </c>
      <c r="C5" s="1">
        <v>0.13397129186602871</v>
      </c>
      <c r="D5" s="1">
        <v>0.16546762589928057</v>
      </c>
      <c r="E5" s="1">
        <v>0.13945578231292516</v>
      </c>
      <c r="F5" s="1">
        <v>0.14603174603174604</v>
      </c>
    </row>
    <row r="6" spans="1:6">
      <c r="A6" s="2" t="s">
        <v>5</v>
      </c>
      <c r="B6" s="1">
        <v>0.30709534368070951</v>
      </c>
      <c r="C6" s="1">
        <v>0.21291866028708134</v>
      </c>
      <c r="D6" s="1">
        <v>0.30935251798561153</v>
      </c>
      <c r="E6" s="1">
        <v>0.31292517006802723</v>
      </c>
      <c r="F6" s="1">
        <v>0.27301587301587299</v>
      </c>
    </row>
    <row r="7" spans="1:6">
      <c r="A7" s="2" t="s">
        <v>1</v>
      </c>
      <c r="B7" s="1">
        <v>0.40133037694013302</v>
      </c>
      <c r="C7" s="1">
        <v>0.49521531100478466</v>
      </c>
      <c r="D7" s="1">
        <v>0.35251798561151076</v>
      </c>
      <c r="E7" s="1">
        <v>0.37414965986394561</v>
      </c>
      <c r="F7" s="1">
        <v>0.39365079365079364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"/>
  <sheetViews>
    <sheetView topLeftCell="C34" workbookViewId="0">
      <selection activeCell="M64" sqref="M64"/>
    </sheetView>
  </sheetViews>
  <sheetFormatPr defaultRowHeight="13.5"/>
  <sheetData>
    <row r="1" spans="1:6">
      <c r="A1" t="s">
        <v>9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0.10864745011086474</v>
      </c>
      <c r="C2" s="1">
        <v>8.8516746411483258E-2</v>
      </c>
      <c r="D2" s="1">
        <v>0.1079136690647482</v>
      </c>
      <c r="E2" s="1">
        <v>7.1428571428571425E-2</v>
      </c>
      <c r="F2" s="1">
        <v>0.10158730158730159</v>
      </c>
    </row>
    <row r="3" spans="1:6">
      <c r="A3" s="2" t="s">
        <v>0</v>
      </c>
      <c r="B3" s="1">
        <v>3.5476718403547672E-2</v>
      </c>
      <c r="C3" s="1">
        <v>2.8708133971291867E-2</v>
      </c>
      <c r="D3" s="1">
        <v>1.4388489208633094E-2</v>
      </c>
      <c r="E3" s="1">
        <v>6.1224489795918366E-2</v>
      </c>
      <c r="F3" s="1">
        <v>2.5396825396825397E-2</v>
      </c>
    </row>
    <row r="4" spans="1:6">
      <c r="A4" s="2" t="s">
        <v>4</v>
      </c>
      <c r="B4" s="1">
        <v>5.432372505543237E-2</v>
      </c>
      <c r="C4" s="1">
        <v>5.0239234449760764E-2</v>
      </c>
      <c r="D4" s="1">
        <v>7.9136690647482008E-2</v>
      </c>
      <c r="E4" s="1">
        <v>7.8231292517006806E-2</v>
      </c>
      <c r="F4" s="1">
        <v>5.0793650793650794E-2</v>
      </c>
    </row>
    <row r="5" spans="1:6">
      <c r="A5" s="2" t="s">
        <v>2</v>
      </c>
      <c r="B5" s="1">
        <v>0.1319290465631929</v>
      </c>
      <c r="C5" s="1">
        <v>0.10526315789473684</v>
      </c>
      <c r="D5" s="1">
        <v>0.15107913669064749</v>
      </c>
      <c r="E5" s="1">
        <v>0.15306122448979592</v>
      </c>
      <c r="F5" s="1">
        <v>0.10476190476190476</v>
      </c>
    </row>
    <row r="6" spans="1:6">
      <c r="A6" s="2" t="s">
        <v>5</v>
      </c>
      <c r="B6" s="1">
        <v>0.34478935698447893</v>
      </c>
      <c r="C6" s="1">
        <v>0.33971291866028708</v>
      </c>
      <c r="D6" s="1">
        <v>0.29496402877697842</v>
      </c>
      <c r="E6" s="1">
        <v>0.34693877551020408</v>
      </c>
      <c r="F6" s="1">
        <v>0.34285714285714286</v>
      </c>
    </row>
    <row r="7" spans="1:6">
      <c r="A7" s="2" t="s">
        <v>1</v>
      </c>
      <c r="B7" s="1">
        <v>0.32483370288248337</v>
      </c>
      <c r="C7" s="1">
        <v>0.38755980861244022</v>
      </c>
      <c r="D7" s="1">
        <v>0.35251798561151076</v>
      </c>
      <c r="E7" s="1">
        <v>0.28911564625850339</v>
      </c>
      <c r="F7" s="1">
        <v>0.3746031746031746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A52" sqref="A52"/>
    </sheetView>
  </sheetViews>
  <sheetFormatPr defaultRowHeight="13.5"/>
  <cols>
    <col min="2" max="2" width="9.125" customWidth="1"/>
  </cols>
  <sheetData>
    <row r="1" spans="1:6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>
      <c r="A2" s="2" t="s">
        <v>3</v>
      </c>
      <c r="B2" s="1">
        <v>0.13636363636363635</v>
      </c>
      <c r="C2" s="1">
        <v>0.1076555023923445</v>
      </c>
      <c r="D2" s="1">
        <v>0.11510791366906475</v>
      </c>
      <c r="E2" s="1">
        <v>5.7823129251700682E-2</v>
      </c>
      <c r="F2" s="1">
        <v>0.10793650793650794</v>
      </c>
    </row>
    <row r="3" spans="1:6">
      <c r="A3" s="2" t="s">
        <v>0</v>
      </c>
      <c r="B3" s="1">
        <v>7.0953436807095344E-2</v>
      </c>
      <c r="C3" s="1">
        <v>7.8947368421052627E-2</v>
      </c>
      <c r="D3" s="1">
        <v>8.6330935251798566E-2</v>
      </c>
      <c r="E3" s="1">
        <v>9.1836734693877556E-2</v>
      </c>
      <c r="F3" s="1">
        <v>0.10793650793650794</v>
      </c>
    </row>
    <row r="4" spans="1:6">
      <c r="A4" s="2" t="s">
        <v>4</v>
      </c>
      <c r="B4" s="1">
        <v>0.12638580931263857</v>
      </c>
      <c r="C4" s="1">
        <v>0.11244019138755981</v>
      </c>
      <c r="D4" s="1">
        <v>0.14388489208633093</v>
      </c>
      <c r="E4" s="1">
        <v>0.14625850340136054</v>
      </c>
      <c r="F4" s="1">
        <v>0.12698412698412698</v>
      </c>
    </row>
    <row r="5" spans="1:6">
      <c r="A5" s="2" t="s">
        <v>2</v>
      </c>
      <c r="B5" s="1">
        <v>0.14634146341463414</v>
      </c>
      <c r="C5" s="1">
        <v>0.18421052631578946</v>
      </c>
      <c r="D5" s="1">
        <v>0.11510791366906475</v>
      </c>
      <c r="E5" s="1">
        <v>0.21088435374149661</v>
      </c>
      <c r="F5" s="1">
        <v>0.19365079365079366</v>
      </c>
    </row>
    <row r="6" spans="1:6">
      <c r="A6" s="2" t="s">
        <v>5</v>
      </c>
      <c r="B6" s="1">
        <v>0.25277161862527714</v>
      </c>
      <c r="C6" s="1">
        <v>0.23684210526315788</v>
      </c>
      <c r="D6" s="1">
        <v>0.29496402877697842</v>
      </c>
      <c r="E6" s="1">
        <v>0.2857142857142857</v>
      </c>
      <c r="F6" s="1">
        <v>0.19365079365079366</v>
      </c>
    </row>
    <row r="7" spans="1:6">
      <c r="A7" s="2" t="s">
        <v>1</v>
      </c>
      <c r="B7" s="1">
        <v>0.26718403547671843</v>
      </c>
      <c r="C7" s="1">
        <v>0.27990430622009571</v>
      </c>
      <c r="D7" s="1">
        <v>0.2446043165467626</v>
      </c>
      <c r="E7" s="1">
        <v>0.20748299319727892</v>
      </c>
      <c r="F7" s="1">
        <v>0.26984126984126983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Books</vt:lpstr>
      <vt:lpstr>Journals</vt:lpstr>
      <vt:lpstr>Preprints</vt:lpstr>
      <vt:lpstr>Attendance at conferences</vt:lpstr>
      <vt:lpstr>Conference porceedings</vt:lpstr>
      <vt:lpstr>Web pages</vt:lpstr>
      <vt:lpstr>Online databases</vt:lpstr>
      <vt:lpstr>Personal communications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2009-07-20T14:06:57Z</dcterms:modified>
</cp:coreProperties>
</file>